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hidePivotFieldList="1"/>
  <mc:AlternateContent xmlns:mc="http://schemas.openxmlformats.org/markup-compatibility/2006">
    <mc:Choice Requires="x15">
      <x15ac:absPath xmlns:x15ac="http://schemas.microsoft.com/office/spreadsheetml/2010/11/ac" url="C:\Users\sansharma\Downloads\Final Package\WP6b - Implementation Tender (RFP)\"/>
    </mc:Choice>
  </mc:AlternateContent>
  <xr:revisionPtr revIDLastSave="0" documentId="13_ncr:1_{0EA9CE4C-9754-4AD9-BAEA-35371EF5549F}" xr6:coauthVersionLast="47" xr6:coauthVersionMax="47" xr10:uidLastSave="{00000000-0000-0000-0000-000000000000}"/>
  <bookViews>
    <workbookView xWindow="28680" yWindow="-120" windowWidth="29040" windowHeight="15840" xr2:uid="{00000000-000D-0000-FFFF-FFFF00000000}"/>
  </bookViews>
  <sheets>
    <sheet name="Instructions" sheetId="10" r:id="rId1"/>
    <sheet name="Functional Requirements " sheetId="12" r:id="rId2"/>
  </sheets>
  <definedNames>
    <definedName name="_xlnm._FilterDatabase" localSheetId="1" hidden="1">'Functional Requirements '!$A$3:$F$99</definedName>
    <definedName name="_GoBack" localSheetId="1">'Functional Requirements '!#REF!</definedName>
    <definedName name="_Ref208630609" localSheetId="0">Instructions!#REF!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<sst xmlns="http://schemas.openxmlformats.org/spreadsheetml/2006/main" count="649" uniqueCount="361">
  <si>
    <t>Purpose</t>
  </si>
  <si>
    <t>The purpose of this document is to capture Proponent's self assessment response for the key requirements related to CAMA.</t>
  </si>
  <si>
    <t>Self Assessment Guide For The Options To Choose From:</t>
  </si>
  <si>
    <t>Option</t>
  </si>
  <si>
    <t>Description</t>
  </si>
  <si>
    <t>1 - Standard Functionality - Native</t>
  </si>
  <si>
    <t>The proposed Solution achieves the requirements using out-of-the-box features. Configuration may be required to enable the feature (requirement will be met through changes to settings of tables, switches, and rules without modification to the source code).</t>
  </si>
  <si>
    <t>2 - Standard Functionality - Future Availability</t>
  </si>
  <si>
    <t>The proposed Solution for the requirement is not currently available, but will be available in an upcoming planned product release. If this option is indicated, include the date/timeframe when the requirement will be available for implementation, which should be either:
a.	  A planned release up to 3 calendar months after the RFP.486-2023 competition close date, where an additional Proponent response code of 3 should be provided;
b.	  A planned release up to 6 calendar months after the RFP.486-2023 competition close date, where an additional Proponent response code of 6 should be provided, or
c.	  A planned release up to 12 calendar months or longer after the RFP.486-2023 competition close date, where an additional Proponent response code of 12 should be provided.</t>
  </si>
  <si>
    <t>3 - Customization Required</t>
  </si>
  <si>
    <t>The Solution for the requirement is not currently available in the existing product “out of the box”, but may be incorporated via customization of the solution components. Requirement will be met through changes to the source code which would require analysis and reapplication during updates, upgrades, or when applying software patches.</t>
  </si>
  <si>
    <t>4 - 3rd Party add-on Required</t>
  </si>
  <si>
    <t>The Solution for the requirement is expected to be met by using a third-party vendor’s existing product, either integrated or non-integrated.</t>
  </si>
  <si>
    <t>5 - Not Supported (N)</t>
  </si>
  <si>
    <t>The Solution for the requirement will not be provided by the Proponent.</t>
  </si>
  <si>
    <r>
      <rPr>
        <b/>
        <sz val="11"/>
        <color rgb="FF000000"/>
        <rFont val="Arial"/>
        <family val="2"/>
      </rPr>
      <t xml:space="preserve">Comments Column:
</t>
    </r>
    <r>
      <rPr>
        <sz val="11"/>
        <color rgb="FF000000"/>
        <rFont val="Arial"/>
        <family val="2"/>
      </rPr>
      <t xml:space="preserve">1. An omitted response will be assumed to be same as a response code of "N".
2. Any deviation from response code will be recorded at the discretion of the City of Winnipeg. </t>
    </r>
  </si>
  <si>
    <t>.</t>
  </si>
  <si>
    <t>Requirements</t>
  </si>
  <si>
    <t>Proponent's Self-Assessment
(Choose applicable option(s) out of the 5)</t>
  </si>
  <si>
    <t>ID</t>
  </si>
  <si>
    <t>Requirement Title</t>
  </si>
  <si>
    <t>Requirement Description</t>
  </si>
  <si>
    <t>Capability</t>
  </si>
  <si>
    <t>Dimension</t>
  </si>
  <si>
    <t>Requirement Sub-Category</t>
  </si>
  <si>
    <t>1. Standard Functionality - Native</t>
  </si>
  <si>
    <t>2. Standard Functionality - Future Availability</t>
  </si>
  <si>
    <t>3. Customization Required</t>
  </si>
  <si>
    <t>4. 3rd Party add-on Required</t>
  </si>
  <si>
    <t>5. Not Supported (N)</t>
  </si>
  <si>
    <t>F 01</t>
  </si>
  <si>
    <t>Data Management (incl. collection, entry, publishing, display, relationship, &amp; stratification)</t>
  </si>
  <si>
    <t>Valuations</t>
  </si>
  <si>
    <t>Cost (or Method-Neutral)</t>
  </si>
  <si>
    <t>Data Controls</t>
  </si>
  <si>
    <t>F 02</t>
  </si>
  <si>
    <t>Account Management</t>
  </si>
  <si>
    <t>The proposed Solution should provide functionality for managing multiple buildings per parcel/account and allow for modifications or additions</t>
  </si>
  <si>
    <t>Multi-Building to Account Mapping</t>
  </si>
  <si>
    <t>F 03</t>
  </si>
  <si>
    <t>Property Characteristics,  Classifications, &amp; Data</t>
  </si>
  <si>
    <t>The proposed Solution should provide for adjustment capabilities for all significant building characteristics and extra features</t>
  </si>
  <si>
    <t>Characteristics and classifications</t>
  </si>
  <si>
    <t>F 04</t>
  </si>
  <si>
    <t>Adjustment Capability</t>
  </si>
  <si>
    <t>The adjustment capabilities in the proposed Solution should include the functionality of adding price per square foot value to the base cost per unit of measure for the main improvement from characteristic cost tables using appraisal year, building class, number of stories and the feature code
(E.g., of characteristics include: Frame, Exterior Wall, Foundation, Roof Type, Flooring, HVAC, Miscellaneous Factor(s), Wall Height, etc. These can be adjusted at the core cost level and potentially at the parcel level)</t>
  </si>
  <si>
    <t>Cost Value</t>
  </si>
  <si>
    <t>F 05</t>
  </si>
  <si>
    <t>Valuation &amp; Cost Model</t>
  </si>
  <si>
    <t>The proposed Solution should calculate replacement cost new (RCN) and replacement cost new less depreciation (RCNLD)</t>
  </si>
  <si>
    <t>Replacement Cost new (RCN) and Replacement cost new less depreciation (RCNLD)</t>
  </si>
  <si>
    <t>F 06</t>
  </si>
  <si>
    <t>The proposed Solution should provide for physical, economic, and functional depreciation types</t>
  </si>
  <si>
    <t>Types of Depreciation</t>
  </si>
  <si>
    <t>F 07</t>
  </si>
  <si>
    <t>Override Capability</t>
  </si>
  <si>
    <t>The proposed Solution should have the ability to override base rates, modifiers, depreciation, and other key fields</t>
  </si>
  <si>
    <t>Override</t>
  </si>
  <si>
    <t>F 08</t>
  </si>
  <si>
    <t>The proposed Solution should provide a field for “percent of completion” and an automatic calculation of new value depending on the percent complete.</t>
  </si>
  <si>
    <t>Auto Calculate</t>
  </si>
  <si>
    <t>F 09</t>
  </si>
  <si>
    <t>The proposed Solution should identify additional features or yard improvements by user defined codes.</t>
  </si>
  <si>
    <t>User Defined Codes for Property Characteristics</t>
  </si>
  <si>
    <t>F 10</t>
  </si>
  <si>
    <t>The proposed Solution should allow both price per square foot and lump sum features to be added to the additional improvements (e.g. flooring, exterior wall, wall height, and a miscellaneous factor)</t>
  </si>
  <si>
    <t>Improvement Types</t>
  </si>
  <si>
    <t>F 11</t>
  </si>
  <si>
    <t>The proposed Solution should provide physical, economic, and functional depreciation for yard items or additional improvements</t>
  </si>
  <si>
    <t>F 12</t>
  </si>
  <si>
    <t>Parcel Management</t>
  </si>
  <si>
    <t>The proposed Solution should provide the ability to re-cost and view the new cost value of a parcel on the same screen with the ability to save without updating the current record (what-if analysis)</t>
  </si>
  <si>
    <t>Re-Cost and New Cost Value</t>
  </si>
  <si>
    <t>F 13</t>
  </si>
  <si>
    <t>Reporting &amp; Querying</t>
  </si>
  <si>
    <t>The proposed Solution should provide a cost detail report of the structure</t>
  </si>
  <si>
    <t>Cost Report</t>
  </si>
  <si>
    <t>F 14</t>
  </si>
  <si>
    <t>Sketching Capability</t>
  </si>
  <si>
    <t xml:space="preserve">The proposed Solution should allow for the creation of a building by creating the sketch first or entering data and then sketching the property. </t>
  </si>
  <si>
    <t>F 15</t>
  </si>
  <si>
    <t>Appeals Management</t>
  </si>
  <si>
    <t>The proposed solution should have the capability to integrate and upload appeal information from the City Clerk's Office application, which currently maintains appeal data. Additionally, there should be a manual entry or override option available to update Municipal Board appeals, if required.</t>
  </si>
  <si>
    <t>Appeals</t>
  </si>
  <si>
    <t>Informal</t>
  </si>
  <si>
    <t>F 16</t>
  </si>
  <si>
    <t>The proposed Solution should allow the user to access the owner’s name and address, a contact name, address, and phone number from within the appeal tracking Solution</t>
  </si>
  <si>
    <t>Appeals Tracking</t>
  </si>
  <si>
    <t>F 17</t>
  </si>
  <si>
    <t>The proposed Solution should allow the appeal value to be saved as a separate value within the property account</t>
  </si>
  <si>
    <t>Valuation</t>
  </si>
  <si>
    <t>F 18</t>
  </si>
  <si>
    <t>The proposed Solution should create a document packet that can be printed with reports. The Solution should provide the flexibility of creating/managing user-defined document packet, while allowing the user to define the number and type of reports that should be included in the packet</t>
  </si>
  <si>
    <t>Document Packet</t>
  </si>
  <si>
    <t>F 19</t>
  </si>
  <si>
    <t>The proposed Solution should provide a process to search for appeal hearings by account, case number, hearing date, assessor, a hearing date range, or an appeal status</t>
  </si>
  <si>
    <t>Search Capability</t>
  </si>
  <si>
    <t>F 20</t>
  </si>
  <si>
    <t>Field Device Capability</t>
  </si>
  <si>
    <t>Site Visit</t>
  </si>
  <si>
    <t>Paper, Tablet, &amp; Desktop</t>
  </si>
  <si>
    <t>Field Device as part of the Solution</t>
  </si>
  <si>
    <t>F 21</t>
  </si>
  <si>
    <t>The proposed Solution should provide an integrated desktop data collection screen, with the ability to produce a set of management reports (daily, weekly, annual) for all properties reviewed by the desktop review process</t>
  </si>
  <si>
    <t>Management Reporting</t>
  </si>
  <si>
    <t>F 22</t>
  </si>
  <si>
    <t xml:space="preserve">Audit </t>
  </si>
  <si>
    <t xml:space="preserve">The proposed Solution should provide a comprehensive audit trail capability to provide before and after values of data elements that were changed, when and by whom </t>
  </si>
  <si>
    <t>Generic</t>
  </si>
  <si>
    <t>Other Functionalities</t>
  </si>
  <si>
    <t>Log</t>
  </si>
  <si>
    <t>F 23</t>
  </si>
  <si>
    <t>The proposed Solution should allow for updates/changes to be made to each property type based on the outcome from the review cycle or reviews done for each property using tablet or field device and also provide the ability to enter the information at a later stage in the main CAMA application</t>
  </si>
  <si>
    <t>Appeals, Reassessment, &amp; New Construction</t>
  </si>
  <si>
    <t>Review Cycle</t>
  </si>
  <si>
    <t>F 24</t>
  </si>
  <si>
    <t>The proposed Solution should provide a standard data collection form, with all the relevant data fields and data pre-populated for the assessors to use and enter information digitally via a tablet or field device.
When the information is not available via the field device, the proposed Solution should include the print ability to allow the assessor to print and carry the data collection form to the site to capture inputs, while allowing the assessor to enter the information at a later stage in the main CAMA application</t>
  </si>
  <si>
    <t>CAMA and Field Device Data Management (incl. collection, entry, publishing, display, relationship, &amp; stratification)</t>
  </si>
  <si>
    <t>F 25</t>
  </si>
  <si>
    <t>Site Visit Management</t>
  </si>
  <si>
    <t>Request Management</t>
  </si>
  <si>
    <t>F 26</t>
  </si>
  <si>
    <t>The proposed Solution (and tablet or field device) should provide access to property specific information required for the site visit, prior and during the inspection</t>
  </si>
  <si>
    <t>F 27</t>
  </si>
  <si>
    <t>The proposed Solution (and tablet or field device) should provide the assessor the ability to book an appointment with the owner or representative on-site and include all the relevant information needed for inspecting/assessing the property. 
Both digital and offline/physical print capability should exist</t>
  </si>
  <si>
    <t>Schedule and Data Management (incl. collection, entry, publishing, display, relationship, &amp; stratification)</t>
  </si>
  <si>
    <t>F 28</t>
  </si>
  <si>
    <t>In addition to having the ability to capture relevant data in the data collection form, the proposed Solution should allow the field device to either capture and upload images directly or via a third-party camera app/hardware. Some of the information captured should include:
1/ Property Characteristics
2/ Images of the Property
3/ Changes and alterations to the property since last visit/inspection
4/ Describe special and extra features
5/ Quality and character information that will affect property value</t>
  </si>
  <si>
    <t xml:space="preserve">Data Management (incl. collection, entry, publishing, display, relationship, &amp; stratification) using Field Device </t>
  </si>
  <si>
    <t>F 29</t>
  </si>
  <si>
    <t xml:space="preserve">The proposed Solution (including tablet or field device) should notify/alert the user when essential information is missing or incomplete while capturing data during an inspection. Although it is necessary to prompt users about anticipated data fields, the system should allow them the option to save interim data. However, when using the main CAMA application at a later stage, all relevant/mandatory data fields should be completed before saving the information. </t>
  </si>
  <si>
    <t>Data Validation (Notification &amp; Alert)</t>
  </si>
  <si>
    <t>F 30</t>
  </si>
  <si>
    <t>The proposed Solution (and tablet or field device) should be integrated with sketching software and provide access to past historical interior sketch. The user should be able to access and update the information on the tablet or field device based on the sketching software to allow for reassessment of property values
For paper format, the proposed Solution should allow the user to enter the data manually at a later stage
Note: The priority is to have the required functionality available and working on the desktop application, before adding the ability to the mobile app</t>
  </si>
  <si>
    <t>Integration (Sketching) &amp; Data Management (incl. collection, entry, publishing, display, relationship, &amp; stratification)</t>
  </si>
  <si>
    <t>F 31</t>
  </si>
  <si>
    <t>The proposed Solution should generate a value for a single property or entire groups of properties, including subdivisions, and neighborhoods (Macro markets/Non-contiguous areas)</t>
  </si>
  <si>
    <t>Market</t>
  </si>
  <si>
    <t>Macro markets/Non-contiguous areas</t>
  </si>
  <si>
    <t>F 32</t>
  </si>
  <si>
    <t>The proposed Solution should allow the market value calculated to be overridden by the user and should include or require a reason code in order to be overridden</t>
  </si>
  <si>
    <t>Adjustment (incl. Weighted) to Market Value &amp; Price</t>
  </si>
  <si>
    <t>F 33</t>
  </si>
  <si>
    <t>The proposed Solution should allow reports to be generated, while displaying the subject and comparable property(s) information including pictures and comparable data defined by the user. The report and relevant information should be saved in an “Evidence Folder” for appeal Hearings</t>
  </si>
  <si>
    <t>User Defined Reports</t>
  </si>
  <si>
    <t>F 34</t>
  </si>
  <si>
    <t>Sales &amp; Comparable Management</t>
  </si>
  <si>
    <t>The proposed Solution should be integrated with the property registration office to ensure that all owner and sales transactions are updated to the system on a real-time or as defined by the business</t>
  </si>
  <si>
    <t>Integration and Data Management (incl. collection/entry)</t>
  </si>
  <si>
    <t>F 35</t>
  </si>
  <si>
    <t>The proposed Solution should allow for multiple properties to be recorded on one sale record and the Solution should combine the market value of the property and retain the value at the time of the sale for sales analysis</t>
  </si>
  <si>
    <t>Data Management (incl. collection/entry)</t>
  </si>
  <si>
    <t>F 36</t>
  </si>
  <si>
    <t>The proposed Solution should have the ability to provide a capture mechanism to update/modify and populate all relevant data from the accounts (including property characteristics) at the time of the sale. The Solution should reassess the property value and populate the account data into the sales records and make them available to the assessors and all relevant systems</t>
  </si>
  <si>
    <t>F 37</t>
  </si>
  <si>
    <t>The proposed Solution should have a search feature to search for sales and all accounts linked to a sale</t>
  </si>
  <si>
    <t>F 38</t>
  </si>
  <si>
    <t>The proposed Solution should allow entry for List Price, Listing Date, Days’ on Market, Marketing Method, and Condition at Sale</t>
  </si>
  <si>
    <t>F 39</t>
  </si>
  <si>
    <t xml:space="preserve">The proposed Solution should include comparable sales and utilize a user-defined scoring method for comparison fields shown on a summary screen. The vendor should demonstrate how they provide and handle comparable sales within the system. </t>
  </si>
  <si>
    <t>Weighted User Defined Fields</t>
  </si>
  <si>
    <t>F 40</t>
  </si>
  <si>
    <t>The proposed Solution should allow the user to deselect a comparable and select a different one after the system calculates the comparable</t>
  </si>
  <si>
    <t>Recalculate</t>
  </si>
  <si>
    <t>F 41</t>
  </si>
  <si>
    <t>The proposed Solution should allow pictures of the comparable properties to be viewed</t>
  </si>
  <si>
    <t>F 42</t>
  </si>
  <si>
    <t>The proposed Solution should have the capability of generating a report that displays the subject and comparable properties with all fields used to calculate value with adjustments that may be viewed and printed</t>
  </si>
  <si>
    <t>F 43</t>
  </si>
  <si>
    <t>The proposed Solution should allow the market value calculated to be overridden by the user</t>
  </si>
  <si>
    <t>F 44</t>
  </si>
  <si>
    <t>The proposed Solution should allow for sales adjustments</t>
  </si>
  <si>
    <t>Adjustment to Sales Data</t>
  </si>
  <si>
    <t>F 45</t>
  </si>
  <si>
    <t>The proposed Solution should allow for sale type to be user defined (Land, Land &amp; Building, Building, etc.)</t>
  </si>
  <si>
    <t>User Defined Sale Type</t>
  </si>
  <si>
    <t>F 46</t>
  </si>
  <si>
    <t>The proposed Solution should have the ability to input, store, and manage sale records for all property types, including capturing Sales Date, Sales Price, Sales Source, and Comments for each sale.</t>
  </si>
  <si>
    <t>F 47</t>
  </si>
  <si>
    <t>The proposed Solution should provide indicators for Improved, Land Only, Other Improvements, and Other Land</t>
  </si>
  <si>
    <t>Indicators</t>
  </si>
  <si>
    <t>F 48</t>
  </si>
  <si>
    <t>Statistical Model</t>
  </si>
  <si>
    <t>F 49</t>
  </si>
  <si>
    <t>The proposed Solution should generate a standard Assessment to Sale Ratio (ASR) report by user specified criteria (e.g. sale date range, sales ratio range, property type, neighborhood codes, etc.)</t>
  </si>
  <si>
    <t>F 50</t>
  </si>
  <si>
    <t>Graphical Capability</t>
  </si>
  <si>
    <t>The proposed Solution should include graphics capabilities, including bar charts, histograms, scatter diagrams and other basic charts for producing graphical output of data</t>
  </si>
  <si>
    <t>Graphs</t>
  </si>
  <si>
    <t>F 51</t>
  </si>
  <si>
    <t>The proposed Solution should have the ability to stratify data by neighborhood, subdivision, value ranges, size ranges, and age groups</t>
  </si>
  <si>
    <t xml:space="preserve">Data Stratification </t>
  </si>
  <si>
    <t>F 52</t>
  </si>
  <si>
    <t>The proposed Solution should have the capability to allow the property owners to upload evidence online for a Municipal Board or the Court of Kings Bench filing</t>
  </si>
  <si>
    <t>Formal</t>
  </si>
  <si>
    <t>F 53</t>
  </si>
  <si>
    <t>The proposed Solution should produce a hearing packet (automated package of evidence for the appraiser to submit to the Municipal Board). It should be in a template form that is easy to manipulate</t>
  </si>
  <si>
    <t>Hearing Packet</t>
  </si>
  <si>
    <t>F 54</t>
  </si>
  <si>
    <t>The proposed Solution should provide the flexibility to use various costing model e.g., M&amp;S, Custom Cost System, etc.</t>
  </si>
  <si>
    <t>New Constructions &amp; Revisions</t>
  </si>
  <si>
    <t>Costing Models</t>
  </si>
  <si>
    <t>F 55</t>
  </si>
  <si>
    <t>The proposed Solution should have the ability to make changes to property assessment data for future years</t>
  </si>
  <si>
    <t>Reassessment</t>
  </si>
  <si>
    <t>F 56</t>
  </si>
  <si>
    <t>Workflow Management</t>
  </si>
  <si>
    <t>The proposed Solution should include complete end-to-end process workflow to manage 15-1 agreements,  in which the City and Taxpayers agree to a stipulated assessment value
The workflow should have the ability to add, edit, and manage all relevant information needed to be shared with City, Taxpayers, BOR, Data Services, and Supervisor/Area Coordinator. Historical information should be made available</t>
  </si>
  <si>
    <t>End-to-end Workflow Capability</t>
  </si>
  <si>
    <t>F 57</t>
  </si>
  <si>
    <t>The proposed Solution should have the ability to capture, store, and display historical information and changes made to each property type</t>
  </si>
  <si>
    <t>Historical Data</t>
  </si>
  <si>
    <t>F 58</t>
  </si>
  <si>
    <t>The proposed Solution should have the ability to lock down (input, store, and manage) sale record and years for all property types (including storing images)
Note: All year or specific year sales records option should be included</t>
  </si>
  <si>
    <t>Lock Data</t>
  </si>
  <si>
    <t>F 59</t>
  </si>
  <si>
    <t xml:space="preserve">The proposed Solution should have to ability to record sketching dimensions for all property types </t>
  </si>
  <si>
    <t>F 60</t>
  </si>
  <si>
    <t>Imagery Capability</t>
  </si>
  <si>
    <t xml:space="preserve">The proposed Solution should have to ability to integrate with third-party street view (and other) imagery Solutions or hardware to provide access to current photos.
The system should also allow the user to upload, store, and manage these images </t>
  </si>
  <si>
    <t>Street Level Imagery</t>
  </si>
  <si>
    <t>F 61</t>
  </si>
  <si>
    <t>The proposed Solution should have to ability to set reminders, tag users, and send notifications and alerts for managing new or existing parcels for all construction types (new, old, unconstructed etc.)</t>
  </si>
  <si>
    <t>Notification &amp; Alert</t>
  </si>
  <si>
    <t>F 62</t>
  </si>
  <si>
    <t>The proposed Solution should have the ability to manage replots and maintain continuity between a replotted parcel and the original parcel, while allowing the user to explicitly decide which items to transfer from cancelled to new parcels.
The Solution should save and maintain the full history (or to be able to reconstruct) of what a parcel looked like at a point in time. 
This includes the parcel size, improvements and values</t>
  </si>
  <si>
    <t>F 63</t>
  </si>
  <si>
    <t>The proposed Solution should have the ability to manage court appeal cases and allow the users to enter case information and maintain a historical record of the case.
The Solution should be able to manage documents either in system or through an integration to a document management system.</t>
  </si>
  <si>
    <t>Court</t>
  </si>
  <si>
    <t>F 64</t>
  </si>
  <si>
    <t>Cost, Market, &amp; Income</t>
  </si>
  <si>
    <t>Categorization &amp; Valuation</t>
  </si>
  <si>
    <t>F 65</t>
  </si>
  <si>
    <t>The proposed Solution should have the ability to print property record card and also have it available on a field device/tablet especially for commercial and industrial properties
Note: The priority is to have the required functionality available and working on the desktop application, before adding the ability to the mobile app</t>
  </si>
  <si>
    <t>Print Record Card</t>
  </si>
  <si>
    <t>F 66</t>
  </si>
  <si>
    <t>The proposed Solution should have robust reporting capability and offer the ability to create and modify/customize reports easily and easily search reports with minimal effort and wait time</t>
  </si>
  <si>
    <t>Customization and Search</t>
  </si>
  <si>
    <t>F 67</t>
  </si>
  <si>
    <t>Assessment &amp; Inspection Lifecycle Management</t>
  </si>
  <si>
    <t>The proposed Solution should have the ability to track and manage assessment and inspection lifecycle and notify/alert the user during different stages of the assessment and inspection</t>
  </si>
  <si>
    <t>Track &amp; Manage</t>
  </si>
  <si>
    <t>F 68</t>
  </si>
  <si>
    <t>The proposed Solution should have the ability to capture all relevant and historical information and action related to the property information (e.g., images, reporting, track income and expense returns, other documents etc.)
Additionally, this information should be made available on a field device and allow the user to upload live information and documents/image when out in the field</t>
  </si>
  <si>
    <t>F 69</t>
  </si>
  <si>
    <t>User Experience and Capability</t>
  </si>
  <si>
    <t>The proposed Solution should have the ability to trigger appropriate error messages when certain quality checks fail for each property record</t>
  </si>
  <si>
    <t>Error Messages</t>
  </si>
  <si>
    <t>F 70</t>
  </si>
  <si>
    <t>Income Workups</t>
  </si>
  <si>
    <t>The proposed Solution should have the ability to generate automated income workups for review and discussion purposes</t>
  </si>
  <si>
    <t xml:space="preserve">Assessment </t>
  </si>
  <si>
    <t>F 71</t>
  </si>
  <si>
    <t>The proposed Solution should have the ability to provide customer self- service for common requests (property attribute changes) or APIs to integrate with a similar portal Solution</t>
  </si>
  <si>
    <t>Self-Serve Capability</t>
  </si>
  <si>
    <t>F 72</t>
  </si>
  <si>
    <t xml:space="preserve">The proposed Solution should have either a cost valuation model that can be run within the CAMA system that does not constrain other valuation models or an independent cost valuation system that resides outside of CAMA thereby removing the dependency issues. </t>
  </si>
  <si>
    <t>Built-in or Integration</t>
  </si>
  <si>
    <t>F 73</t>
  </si>
  <si>
    <t>The proposed Solution should have the ability to perform Direct Capitalization, GRM (Gross Rent Multiplier) and GIM (Gross Income Multiplier) value calculations.</t>
  </si>
  <si>
    <t>Income</t>
  </si>
  <si>
    <t>F 74</t>
  </si>
  <si>
    <t>The proposed Solution should have the ability to support override values for Direct Capitalization, GRM and GIM value calculations</t>
  </si>
  <si>
    <t>F 75</t>
  </si>
  <si>
    <t>The proposed Solution should support itemized expense components</t>
  </si>
  <si>
    <t>Expense Management</t>
  </si>
  <si>
    <t>F 76</t>
  </si>
  <si>
    <t>The proposed Solution should support market rents, vacancies, expenses and cap rates</t>
  </si>
  <si>
    <t>F 77</t>
  </si>
  <si>
    <t>The proposed Solution should support excess land inputs</t>
  </si>
  <si>
    <t>F 78</t>
  </si>
  <si>
    <t>The proposed Solution should have the ability to allocate values back to individual buildings per account or calculate values per building</t>
  </si>
  <si>
    <t>Valuation &amp; Allocation</t>
  </si>
  <si>
    <t>F 79</t>
  </si>
  <si>
    <t>The proposed Solution should allow allocations of value (e.g., percentage allocations)</t>
  </si>
  <si>
    <t>F 80</t>
  </si>
  <si>
    <t>The proposed Solution should be able to manage a separate business assessment roll</t>
  </si>
  <si>
    <t>Business Assessment</t>
  </si>
  <si>
    <t>F 81</t>
  </si>
  <si>
    <t>The proposed Solution should allow business assessment calculation to be done in more than one way 
E.g. "The Solution should also include "rate per stalls" and "manage cable company fees" in the business assessment roll"</t>
  </si>
  <si>
    <t>Valuation Types</t>
  </si>
  <si>
    <t>F 82</t>
  </si>
  <si>
    <t>The proposed Solution should include a Business Assessment module that is easy to manage (add, edit and delete) tenants from the system</t>
  </si>
  <si>
    <t>Tenant Management</t>
  </si>
  <si>
    <t>F 83</t>
  </si>
  <si>
    <t xml:space="preserve">The proposed Solution should include a Business Assessment module that allows for supplemental assessments to be completed </t>
  </si>
  <si>
    <t>F 84</t>
  </si>
  <si>
    <t>The proposed Solution should consists of a Business Assessment module that allows for businesses who occupy numerous premises to be tied together with an option for a single or multiple business assessments</t>
  </si>
  <si>
    <t>Property Roll-up / Relationship</t>
  </si>
  <si>
    <t>F 85</t>
  </si>
  <si>
    <t xml:space="preserve">The proposed Solution should be able to manage multi-classed and / or muti building properties in a straightforward/easy to use methodology. The Solution should allow each building to have unique characteristics and classifications. The solution should also have the ability to apply unique characteristics and classifications to sections of a building. 
</t>
  </si>
  <si>
    <t>F 86</t>
  </si>
  <si>
    <t xml:space="preserve">The proposed Solution should have the ability to easily identify and manage properties that are Federally owned, Provincially owned, etc. </t>
  </si>
  <si>
    <t>Utility &amp; Provincial Assessed</t>
  </si>
  <si>
    <t>Property Tag</t>
  </si>
  <si>
    <t>F 87</t>
  </si>
  <si>
    <t>The proposed Solution should allow for copying and pasting information from one roll/parcel to another and within the same parcel from one record year to another</t>
  </si>
  <si>
    <t>Data Copy, Paste, and Reuse</t>
  </si>
  <si>
    <t>F 88</t>
  </si>
  <si>
    <r>
      <rPr>
        <sz val="10"/>
        <color rgb="FF000000"/>
        <rFont val="Arial"/>
        <family val="2"/>
      </rPr>
      <t>The proposed Solution should provide the functionality to value personal property, as outlined in the Municipal</t>
    </r>
    <r>
      <rPr>
        <sz val="10"/>
        <color rgb="FFFF0000"/>
        <rFont val="Arial"/>
        <family val="2"/>
      </rPr>
      <t xml:space="preserve"> </t>
    </r>
    <r>
      <rPr>
        <sz val="10"/>
        <color rgb="FF000000"/>
        <rFont val="Arial"/>
        <family val="2"/>
      </rPr>
      <t xml:space="preserve">Assessment Act.  </t>
    </r>
  </si>
  <si>
    <t>Personal Property</t>
  </si>
  <si>
    <t>F 89</t>
  </si>
  <si>
    <t>The proposed Solution should be able to handle condominium properties, where some values are calculated on the complex (parent) parcel and distributed to the units, using the percentage of common elements.  The user should be able to choose whether to distribute the land only, building only, or total value to the units.</t>
  </si>
  <si>
    <t>F 90</t>
  </si>
  <si>
    <t>The proposed Solution should have the ability to search for comparable leases (industrial, office, and retail) and rents (multifamily) from the income &amp; expense mailers. It should allow the user to select the comparable, and display them in appeal documents (i.e. Briefs). These searches would have similar requirements as the comparable sales searches/displays.</t>
  </si>
  <si>
    <t>Mailers</t>
  </si>
  <si>
    <t>F 91</t>
  </si>
  <si>
    <t>The proposed Solution should include a central notes section accessible from any screen/form, allowing users to leave and retrieve notes on individual parcels. All notes should be stored in a single location (table/field) in the database, avoiding multiple tables and fields for notes. Additionally, users should have the capability to leave the same note on a selected set of parcels and view notes from a selected set of parcels, all accessible from the central notes section.</t>
  </si>
  <si>
    <t>Notes Capturing Capability</t>
  </si>
  <si>
    <t>F 92</t>
  </si>
  <si>
    <t>Audit Capability</t>
  </si>
  <si>
    <t>The proposed Solution should allow edit checks to validate data.</t>
  </si>
  <si>
    <t>Audit</t>
  </si>
  <si>
    <t>F 93</t>
  </si>
  <si>
    <t>Data Management 
(incl. ETL, Collection, Entry, Display, Mapping, Import, Export, Publish, Structure, Security, Record, Backup, &amp; Retrieval)</t>
  </si>
  <si>
    <t>The proposed Solution should provide the ability to save the assessment roll at different points in the assessment cycle (an example, at time of notices, when the roll is certified, when the roll is sent to taxing jurisdictions).</t>
  </si>
  <si>
    <t>Data Management</t>
  </si>
  <si>
    <t>F 94</t>
  </si>
  <si>
    <t>The proposed Solution should create secure and tamper proof audit logs that record all user activity within the System, including that of administrators.
At minimum audit logs should include:
- the ID, role, and organization of the accessing user;
- the function performed by the accessing user (i.e., record is created, read/accessed, updated/changed, or deleted)
- details of updates/changes to or deletions of a record's metadata in performance of a system administrator task;
- the date/time stamp of the action
- detailed information to determine the actions taken on a record that led to an error/defect in the system without relying on the user’s memory (the audit trail should clearly indicate exact steps)</t>
  </si>
  <si>
    <t>F 95</t>
  </si>
  <si>
    <t>The proposed Solution, as part of its capability, should include an integrated workflow management Solution. If the proposed Solution doesn’t have an integrated workflow management offering, then it should provide the flexibility to integrate with a custom or a third party workflow management tool</t>
  </si>
  <si>
    <t>F 96</t>
  </si>
  <si>
    <t>System Performance, Compute, &amp; Capacity Management</t>
  </si>
  <si>
    <t>The proposed Solution should be able to create a new annual roll:
- All property identifiers, physical characteristics (land and improvements), assessed values, income valuations/workups and comparable are updated</t>
  </si>
  <si>
    <t>System Performance</t>
  </si>
  <si>
    <t>F 97</t>
  </si>
  <si>
    <t>Querying and Filtering</t>
  </si>
  <si>
    <t>The proposed Solution should include an internal capability to query the database using wildcard characters and logical operators, and allow users to save and reuse queries. The system should provide internal filter and sort options, and users should be able to add filters based on query fields. Additionally, users should be able to define parameters (e.g., date range, address range) to filter data without changing the report itself.</t>
  </si>
  <si>
    <t>Common System Functions</t>
  </si>
  <si>
    <t>Reports &amp; Queries</t>
  </si>
  <si>
    <t>Query and filter</t>
  </si>
  <si>
    <t>F 98</t>
  </si>
  <si>
    <t>Customizing and Sharing Reports</t>
  </si>
  <si>
    <t>The proposed Solution should allow users to customize the displayed fields and order in tabular or other reports. Users should also have the ability to share customized reports as templates for other users to utilize. The system should enable printing of various forms, letters, reports, etc., either blank or merged with System Information.</t>
  </si>
  <si>
    <t>Customize and share</t>
  </si>
  <si>
    <t>F 99</t>
  </si>
  <si>
    <t>Exporting and Printing</t>
  </si>
  <si>
    <t>The proposed Solution should provide users the ability to export query results to various formats (e.g., MS Excel, PDF) and print reports and job aids in different formats for evaluators. The system should support printing on various types of printers with different fonts and font sizes.</t>
  </si>
  <si>
    <t>Export and print</t>
  </si>
  <si>
    <t>F 100</t>
  </si>
  <si>
    <t>Report Management and Scheduling</t>
  </si>
  <si>
    <t>The proposed Solution should provide RBAC-based access control for specific queries. Users should have the ability to schedule and run reports regularly, defining specific time intervals for automatic execution.</t>
  </si>
  <si>
    <t>Managing and scheduling reports</t>
  </si>
  <si>
    <t>F 101</t>
  </si>
  <si>
    <t>Data Visualization</t>
  </si>
  <si>
    <t>The proposed Solution should allow users to design and generate graphs and charts based on variable selection criteria.</t>
  </si>
  <si>
    <t>Visualization</t>
  </si>
  <si>
    <t>F 102</t>
  </si>
  <si>
    <t>Customizing Data View</t>
  </si>
  <si>
    <t>The proposed Solution should allow users to customize the view of the data by selecting the report format (tabular, pivot table, chart, etc.), and providing the ability to edit column names, set column sizes, column alignment, and provide masking for column contents.</t>
  </si>
  <si>
    <t>Customize data view</t>
  </si>
  <si>
    <t>F 103</t>
  </si>
  <si>
    <t>Developing and Customizing Reports</t>
  </si>
  <si>
    <t>The proposed Solution should allow users to develop and save custom reports from scratch.
Users should have the ability to customize existing reports, and templates should be protected. Users should be able to copy an existing template to save it under a different name and modify it, but they should not be able to modify or delete an existing template.</t>
  </si>
  <si>
    <t>Develop and customize reports</t>
  </si>
  <si>
    <t xml:space="preserve">The proposed Solution should have the ability to manage and utilize codes and descriptions, such as PUCs (Parcel Use Codes), Property Type Class, and similar data. Both users and administrators should have the capability to update these codes and descriptions without requiring any IT or vendor involvement. </t>
  </si>
  <si>
    <t>The proposed Solution, including tablet or field devices, should be seamlessly integrated with existing applications and enable smooth exchange of requests and updates with department personnel. It should provide relevant information needed for property inspections, package assembly, and sales verification directly on the tablet or field devices and the main CAMA Solution. Integration should prioritize data accuracy and accessibility without unnecessary repetition.</t>
  </si>
  <si>
    <t>The proposed Solution should have the ability to identify and categorize properties that are a mix of Cost, Market, or Income
- The Solution should allow for multiple valuations for such properties 
- When adjusting income records, the cost value should not change</t>
  </si>
  <si>
    <t xml:space="preserve">Provide  details for the Self-Assessment Option(s) selected for all the line items.
</t>
  </si>
  <si>
    <t>The proposed Solution should provide compatibility for a portable field device to be used for fieldwork
Note: The priority is to have the required functionality available and working on the desktop application, before adding the ability to the mobile app</t>
  </si>
  <si>
    <t>The proposed Solution should allow data transformations and statistical model analysis from R or similar statistical analysis modeling applications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</si>
</sst>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0"/>
      <color theme="1"/>
      <name val="Verdana"/>
      <family val="2"/>
    </font>
    <font>
      <sz val="9"/>
      <color theme="1"/>
      <name val="Verdana"/>
      <family val="2"/>
    </font>
    <font>
      <sz val="10"/>
      <name val="Arial"/>
      <family val="2"/>
    </font>
    <font>
      <sz val="8"/>
      <name val="Verdana"/>
      <family val="2"/>
    </font>
    <font>
      <b/>
      <sz val="9"/>
      <color theme="0"/>
      <name val="Arial"/>
      <family val="2"/>
    </font>
    <font>
      <b/>
      <sz val="9"/>
      <color rgb="FF002060"/>
      <name val="Arial"/>
      <family val="2"/>
    </font>
    <font>
      <b/>
      <sz val="12"/>
      <color theme="0"/>
      <name val="Arial"/>
      <family val="2"/>
    </font>
    <font>
      <sz val="9"/>
      <color theme="0"/>
      <name val="Verdana"/>
      <family val="2"/>
    </font>
    <font>
      <sz val="11"/>
      <color theme="1"/>
      <name val="Verdana"/>
      <family val="2"/>
      <scheme val="minor"/>
    </font>
    <font>
      <b/>
      <sz val="20"/>
      <color theme="1"/>
      <name val="Arial"/>
      <family val="2"/>
    </font>
    <font>
      <sz val="14"/>
      <color theme="1"/>
      <name val="Arial"/>
      <family val="2"/>
    </font>
    <font>
      <sz val="16"/>
      <color theme="1"/>
      <name val="Arial"/>
      <family val="2"/>
    </font>
    <font>
      <sz val="20"/>
      <color theme="1"/>
      <name val="Arial"/>
      <family val="2"/>
    </font>
    <font>
      <sz val="11"/>
      <color theme="1"/>
      <name val="Arial"/>
      <family val="2"/>
    </font>
    <font>
      <sz val="11"/>
      <color rgb="FF000000"/>
      <name val="Arial"/>
      <family val="2"/>
    </font>
    <font>
      <b/>
      <sz val="11"/>
      <color rgb="FF000000"/>
      <name val="Arial"/>
      <family val="2"/>
    </font>
    <font>
      <b/>
      <sz val="11"/>
      <color theme="0"/>
      <name val="Arial"/>
      <family val="2"/>
    </font>
    <font>
      <sz val="10"/>
      <color theme="1"/>
      <name val="Arial"/>
      <family val="2"/>
    </font>
    <font>
      <sz val="10"/>
      <color rgb="FF000000"/>
      <name val="Arial"/>
      <family val="2"/>
    </font>
    <font>
      <sz val="10"/>
      <color rgb="FFFF0000"/>
      <name val="Arial"/>
      <family val="2"/>
    </font>
  </fonts>
  <fills count="8">
    <fill>
      <patternFill patternType="none"/>
    </fill>
    <fill>
      <patternFill patternType="gray125"/>
    </fill>
    <fill>
      <patternFill patternType="solid">
        <fgColor theme="0"/>
        <bgColor indexed="64"/>
      </patternFill>
    </fill>
    <fill>
      <patternFill patternType="solid">
        <fgColor rgb="FF0070C0"/>
        <bgColor indexed="64"/>
      </patternFill>
    </fill>
    <fill>
      <patternFill patternType="solid">
        <fgColor theme="0" tint="-0.14999847407452621"/>
        <bgColor indexed="64"/>
      </patternFill>
    </fill>
    <fill>
      <patternFill patternType="solid">
        <fgColor theme="6" tint="-0.499984740745262"/>
        <bgColor indexed="64"/>
      </patternFill>
    </fill>
    <fill>
      <patternFill patternType="solid">
        <fgColor theme="0" tint="-0.499984740745262"/>
        <bgColor indexed="64"/>
      </patternFill>
    </fill>
    <fill>
      <patternFill patternType="solid">
        <fgColor rgb="FF00206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rgb="FF002776"/>
      </left>
      <right style="thin">
        <color rgb="FF002776"/>
      </right>
      <top style="thin">
        <color rgb="FF002776"/>
      </top>
      <bottom style="thin">
        <color rgb="FF002776"/>
      </bottom>
      <diagonal/>
    </border>
    <border>
      <left style="thin">
        <color rgb="FF002060"/>
      </left>
      <right style="thin">
        <color rgb="FF002060"/>
      </right>
      <top style="thin">
        <color theme="3"/>
      </top>
      <bottom/>
      <diagonal/>
    </border>
    <border>
      <left style="thin">
        <color indexed="64"/>
      </left>
      <right/>
      <top/>
      <bottom/>
      <diagonal/>
    </border>
    <border>
      <left/>
      <right style="thin">
        <color indexed="64"/>
      </right>
      <top/>
      <bottom/>
      <diagonal/>
    </border>
    <border>
      <left style="thin">
        <color rgb="FF002776"/>
      </left>
      <right style="thin">
        <color rgb="FF002776"/>
      </right>
      <top/>
      <bottom style="thin">
        <color rgb="FF002776"/>
      </bottom>
      <diagonal/>
    </border>
    <border>
      <left/>
      <right/>
      <top/>
      <bottom style="medium">
        <color indexed="64"/>
      </bottom>
      <diagonal/>
    </border>
    <border>
      <left style="medium">
        <color indexed="64"/>
      </left>
      <right/>
      <top/>
      <bottom/>
      <diagonal/>
    </border>
    <border>
      <left style="thin">
        <color rgb="FF002776"/>
      </left>
      <right style="thin">
        <color rgb="FF002776"/>
      </right>
      <top style="thin">
        <color rgb="FF002776"/>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s>
  <cellStyleXfs count="7">
    <xf numFmtId="0" fontId="0" fillId="0" borderId="0"/>
    <xf numFmtId="0" fontId="2" fillId="0" borderId="0"/>
    <xf numFmtId="0" fontId="2" fillId="0" borderId="0"/>
    <xf numFmtId="0" fontId="2" fillId="0" borderId="0"/>
    <xf numFmtId="0" fontId="1" fillId="0" borderId="0"/>
    <xf numFmtId="0" fontId="8" fillId="0" borderId="0"/>
    <xf numFmtId="0" fontId="8" fillId="0" borderId="0"/>
  </cellStyleXfs>
  <cellXfs count="50">
    <xf numFmtId="0" fontId="0" fillId="0" borderId="0" xfId="0"/>
    <xf numFmtId="0" fontId="1" fillId="2" borderId="0" xfId="4" applyFill="1"/>
    <xf numFmtId="0" fontId="1" fillId="2" borderId="0" xfId="4" applyFill="1" applyAlignment="1">
      <alignment horizontal="center"/>
    </xf>
    <xf numFmtId="0" fontId="9" fillId="2" borderId="5" xfId="5" applyFont="1" applyFill="1" applyBorder="1" applyAlignment="1">
      <alignment horizontal="center" vertical="center" wrapText="1"/>
    </xf>
    <xf numFmtId="0" fontId="10" fillId="2" borderId="0" xfId="5" applyFont="1" applyFill="1" applyAlignment="1">
      <alignment vertical="center" wrapText="1"/>
    </xf>
    <xf numFmtId="0" fontId="11" fillId="2" borderId="0" xfId="5" applyFont="1" applyFill="1" applyAlignment="1">
      <alignment vertical="center" wrapText="1"/>
    </xf>
    <xf numFmtId="0" fontId="9" fillId="2" borderId="8" xfId="5" applyFont="1" applyFill="1" applyBorder="1" applyAlignment="1">
      <alignment vertical="center" wrapText="1"/>
    </xf>
    <xf numFmtId="0" fontId="8" fillId="2" borderId="0" xfId="6" applyFill="1"/>
    <xf numFmtId="0" fontId="1" fillId="0" borderId="0" xfId="4" applyAlignment="1">
      <alignment wrapText="1"/>
    </xf>
    <xf numFmtId="0" fontId="1" fillId="0" borderId="0" xfId="4" applyAlignment="1">
      <alignment horizontal="center" wrapText="1"/>
    </xf>
    <xf numFmtId="0" fontId="1" fillId="0" borderId="0" xfId="4"/>
    <xf numFmtId="0" fontId="1" fillId="2" borderId="0" xfId="4" applyFill="1" applyAlignment="1">
      <alignment horizontal="center" wrapText="1"/>
    </xf>
    <xf numFmtId="0" fontId="13" fillId="2" borderId="1" xfId="4" applyFont="1" applyFill="1" applyBorder="1" applyAlignment="1">
      <alignment vertical="center" wrapText="1"/>
    </xf>
    <xf numFmtId="0" fontId="1" fillId="2" borderId="0" xfId="4" applyFill="1" applyAlignment="1">
      <alignment wrapText="1"/>
    </xf>
    <xf numFmtId="0" fontId="7" fillId="7" borderId="1" xfId="4" applyFont="1" applyFill="1" applyBorder="1" applyAlignment="1">
      <alignment vertical="center" wrapText="1"/>
    </xf>
    <xf numFmtId="0" fontId="6" fillId="7" borderId="1" xfId="4" applyFont="1" applyFill="1" applyBorder="1" applyAlignment="1">
      <alignment vertical="center"/>
    </xf>
    <xf numFmtId="0" fontId="6" fillId="3" borderId="1" xfId="4" applyFont="1" applyFill="1" applyBorder="1" applyAlignment="1">
      <alignment vertical="center"/>
    </xf>
    <xf numFmtId="0" fontId="17" fillId="0" borderId="1" xfId="6" applyFont="1" applyBorder="1" applyAlignment="1" applyProtection="1">
      <alignment horizontal="center" vertical="center"/>
      <protection locked="0"/>
    </xf>
    <xf numFmtId="0" fontId="1" fillId="2" borderId="7" xfId="4" applyFill="1" applyBorder="1" applyAlignment="1">
      <alignment horizontal="center"/>
    </xf>
    <xf numFmtId="0" fontId="12" fillId="2" borderId="0" xfId="5" applyFont="1" applyFill="1" applyAlignment="1">
      <alignment horizontal="left" vertical="center" wrapText="1"/>
    </xf>
    <xf numFmtId="0" fontId="14" fillId="2" borderId="0" xfId="4" applyFont="1" applyFill="1" applyAlignment="1">
      <alignment horizontal="left" wrapText="1"/>
    </xf>
    <xf numFmtId="0" fontId="0" fillId="2" borderId="0" xfId="0" applyFill="1" applyAlignment="1" applyProtection="1">
      <alignment vertical="center"/>
    </xf>
    <xf numFmtId="49" fontId="4" fillId="5" borderId="4" xfId="2" applyNumberFormat="1" applyFont="1" applyFill="1" applyBorder="1" applyAlignment="1" applyProtection="1">
      <alignment horizontal="center" vertical="center"/>
    </xf>
    <xf numFmtId="49" fontId="4" fillId="5" borderId="0" xfId="2" applyNumberFormat="1" applyFont="1" applyFill="1" applyAlignment="1" applyProtection="1">
      <alignment horizontal="center" vertical="center"/>
    </xf>
    <xf numFmtId="0" fontId="16" fillId="6" borderId="1" xfId="6" applyFont="1" applyFill="1" applyBorder="1" applyAlignment="1" applyProtection="1">
      <alignment horizontal="center" vertical="center" wrapText="1"/>
    </xf>
    <xf numFmtId="0" fontId="5" fillId="4" borderId="3" xfId="2" applyFont="1" applyFill="1" applyBorder="1" applyAlignment="1" applyProtection="1">
      <alignment vertical="center" wrapText="1"/>
    </xf>
    <xf numFmtId="2" fontId="5" fillId="4" borderId="3" xfId="2" applyNumberFormat="1" applyFont="1" applyFill="1" applyBorder="1" applyAlignment="1" applyProtection="1">
      <alignment vertical="center" wrapText="1"/>
    </xf>
    <xf numFmtId="49" fontId="5" fillId="4" borderId="3" xfId="2" applyNumberFormat="1" applyFont="1" applyFill="1" applyBorder="1" applyAlignment="1" applyProtection="1">
      <alignment vertical="center" wrapText="1"/>
    </xf>
    <xf numFmtId="0" fontId="13" fillId="4" borderId="1" xfId="6" applyFont="1" applyFill="1" applyBorder="1" applyAlignment="1" applyProtection="1">
      <alignment horizontal="center" vertical="center" wrapText="1"/>
    </xf>
    <xf numFmtId="49" fontId="2" fillId="0" borderId="2" xfId="1" applyNumberFormat="1" applyFont="1" applyBorder="1" applyAlignment="1" applyProtection="1">
      <alignment vertical="center" wrapText="1"/>
    </xf>
    <xf numFmtId="0" fontId="17" fillId="0" borderId="1" xfId="0" applyFont="1" applyBorder="1" applyAlignment="1" applyProtection="1">
      <alignment vertical="center" wrapText="1"/>
    </xf>
    <xf numFmtId="49" fontId="2" fillId="0" borderId="2" xfId="1" applyNumberFormat="1" applyFont="1" applyBorder="1" applyAlignment="1" applyProtection="1">
      <alignment horizontal="left" vertical="center" wrapText="1"/>
    </xf>
    <xf numFmtId="49" fontId="2" fillId="0" borderId="2" xfId="1" applyNumberFormat="1" applyFont="1" applyFill="1" applyBorder="1" applyAlignment="1" applyProtection="1">
      <alignment vertical="center" wrapText="1"/>
    </xf>
    <xf numFmtId="0" fontId="2" fillId="0" borderId="2" xfId="1" applyFont="1" applyBorder="1" applyAlignment="1" applyProtection="1">
      <alignment vertical="center" wrapText="1"/>
    </xf>
    <xf numFmtId="0" fontId="2" fillId="0" borderId="6" xfId="0" applyFont="1" applyBorder="1" applyAlignment="1" applyProtection="1">
      <alignment vertical="center" wrapText="1"/>
    </xf>
    <xf numFmtId="49" fontId="2" fillId="0" borderId="1" xfId="1" applyNumberFormat="1" applyFont="1" applyBorder="1" applyAlignment="1" applyProtection="1">
      <alignment vertical="center" wrapText="1"/>
    </xf>
    <xf numFmtId="49" fontId="2" fillId="0" borderId="9" xfId="1" applyNumberFormat="1" applyFont="1" applyBorder="1" applyAlignment="1" applyProtection="1">
      <alignment vertical="center" wrapText="1"/>
    </xf>
    <xf numFmtId="0" fontId="17" fillId="0" borderId="1" xfId="0" applyFont="1" applyBorder="1" applyAlignment="1" applyProtection="1">
      <alignment vertical="center"/>
    </xf>
    <xf numFmtId="0" fontId="17" fillId="0" borderId="10" xfId="0" applyFont="1" applyBorder="1" applyAlignment="1" applyProtection="1">
      <alignment vertical="center" wrapText="1"/>
    </xf>
    <xf numFmtId="0" fontId="17" fillId="0" borderId="10" xfId="0" applyFont="1" applyBorder="1" applyAlignment="1" applyProtection="1">
      <alignment vertical="center"/>
    </xf>
    <xf numFmtId="0" fontId="17" fillId="0" borderId="1" xfId="0" quotePrefix="1" applyFont="1" applyBorder="1" applyAlignment="1" applyProtection="1">
      <alignment vertical="center" wrapText="1"/>
    </xf>
    <xf numFmtId="0" fontId="0" fillId="0" borderId="0" xfId="0" applyAlignment="1" applyProtection="1">
      <alignment vertical="center" wrapText="1"/>
    </xf>
    <xf numFmtId="0" fontId="0" fillId="0" borderId="0" xfId="0" applyAlignment="1" applyProtection="1">
      <alignment vertical="center"/>
    </xf>
    <xf numFmtId="0" fontId="16" fillId="6" borderId="11" xfId="6" applyFont="1" applyFill="1" applyBorder="1" applyAlignment="1" applyProtection="1">
      <alignment horizontal="center" vertical="center" wrapText="1"/>
    </xf>
    <xf numFmtId="0" fontId="17" fillId="0" borderId="11" xfId="0" applyFont="1" applyBorder="1" applyAlignment="1" applyProtection="1">
      <alignment vertical="center" wrapText="1"/>
      <protection locked="0"/>
    </xf>
    <xf numFmtId="0" fontId="0" fillId="2" borderId="0" xfId="0" applyFill="1" applyBorder="1" applyAlignment="1" applyProtection="1">
      <alignment vertical="center"/>
    </xf>
    <xf numFmtId="0" fontId="17" fillId="2" borderId="0" xfId="0" applyFont="1" applyFill="1" applyBorder="1" applyAlignment="1" applyProtection="1">
      <alignment vertical="center"/>
    </xf>
    <xf numFmtId="0" fontId="0" fillId="2" borderId="4" xfId="0" applyFill="1" applyBorder="1" applyAlignment="1" applyProtection="1">
      <alignment vertical="center"/>
    </xf>
    <xf numFmtId="0" fontId="17" fillId="2" borderId="4" xfId="0" applyFont="1" applyFill="1" applyBorder="1" applyAlignment="1" applyProtection="1">
      <alignment vertical="center"/>
    </xf>
    <xf numFmtId="0" fontId="0" fillId="2" borderId="0" xfId="0" applyFill="1" applyAlignment="1" applyProtection="1">
      <alignment vertical="center" wrapText="1"/>
    </xf>
  </cellXfs>
  <cellStyles count="7">
    <cellStyle name="Normal" xfId="0" builtinId="0"/>
    <cellStyle name="Normal 10" xfId="1" xr:uid="{00000000-0005-0000-0000-000001000000}"/>
    <cellStyle name="Normal 2" xfId="4" xr:uid="{55A7DF28-BF0D-433F-869A-46440079FCC9}"/>
    <cellStyle name="Normal 2 2 2" xfId="2" xr:uid="{00000000-0005-0000-0000-000002000000}"/>
    <cellStyle name="Normal 2 3" xfId="3" xr:uid="{00000000-0005-0000-0000-000003000000}"/>
    <cellStyle name="Normal 4" xfId="6" xr:uid="{FBC553A6-E181-4B4F-B45B-95E16E7DA4C6}"/>
    <cellStyle name="Normal 5 2" xfId="5" xr:uid="{775ACC05-D20B-4F6F-939E-76FC92DCD943}"/>
  </cellStyles>
  <dxfs count="0"/>
  <tableStyles count="0" defaultTableStyle="TableStyleMedium2" defaultPivotStyle="PivotStyleLight16"/>
  <colors>
    <mruColors>
      <color rgb="FFFFCCCC"/>
      <color rgb="FFFF9900"/>
      <color rgb="FFFFFFCC"/>
      <color rgb="FFF8F8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83820</xdr:colOff>
      <xdr:row>0</xdr:row>
      <xdr:rowOff>251460</xdr:rowOff>
    </xdr:from>
    <xdr:to>
      <xdr:col>0</xdr:col>
      <xdr:colOff>1961926</xdr:colOff>
      <xdr:row>0</xdr:row>
      <xdr:rowOff>815340</xdr:rowOff>
    </xdr:to>
    <xdr:pic>
      <xdr:nvPicPr>
        <xdr:cNvPr id="2" name="Picture 1" descr="Organizational Logo">
          <a:extLst>
            <a:ext uri="{FF2B5EF4-FFF2-40B4-BE49-F238E27FC236}">
              <a16:creationId xmlns:a16="http://schemas.microsoft.com/office/drawing/2014/main" id="{60DDDDF4-7605-489D-8484-B1B0AED4E59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 y="247650"/>
          <a:ext cx="1876201" cy="5676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2603014</xdr:colOff>
      <xdr:row>0</xdr:row>
      <xdr:rowOff>123825</xdr:rowOff>
    </xdr:from>
    <xdr:to>
      <xdr:col>1</xdr:col>
      <xdr:colOff>7790329</xdr:colOff>
      <xdr:row>0</xdr:row>
      <xdr:rowOff>491490</xdr:rowOff>
    </xdr:to>
    <xdr:sp macro="" textlink="">
      <xdr:nvSpPr>
        <xdr:cNvPr id="3" name="TextBox 2">
          <a:extLst>
            <a:ext uri="{FF2B5EF4-FFF2-40B4-BE49-F238E27FC236}">
              <a16:creationId xmlns:a16="http://schemas.microsoft.com/office/drawing/2014/main" id="{033FC2A4-4FB1-465C-BAD4-EA4D40B59ADA}"/>
            </a:ext>
          </a:extLst>
        </xdr:cNvPr>
        <xdr:cNvSpPr txBox="1"/>
      </xdr:nvSpPr>
      <xdr:spPr>
        <a:xfrm>
          <a:off x="2606824" y="125730"/>
          <a:ext cx="8702040" cy="36576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800" b="1">
              <a:solidFill>
                <a:srgbClr val="0070C0"/>
              </a:solidFill>
            </a:rPr>
            <a:t>City</a:t>
          </a:r>
          <a:r>
            <a:rPr lang="en-CA" sz="1800" b="1" baseline="0">
              <a:solidFill>
                <a:srgbClr val="0070C0"/>
              </a:solidFill>
            </a:rPr>
            <a:t> of Winnipeg: Computer Assisted Mass Appraisal (CAMA) Solution</a:t>
          </a:r>
          <a:endParaRPr lang="en-CA" sz="1800" b="1">
            <a:solidFill>
              <a:srgbClr val="0070C0"/>
            </a:solidFill>
          </a:endParaRPr>
        </a:p>
      </xdr:txBody>
    </xdr:sp>
    <xdr:clientData/>
  </xdr:twoCellAnchor>
  <xdr:twoCellAnchor>
    <xdr:from>
      <xdr:col>0</xdr:col>
      <xdr:colOff>2590798</xdr:colOff>
      <xdr:row>0</xdr:row>
      <xdr:rowOff>421676</xdr:rowOff>
    </xdr:from>
    <xdr:to>
      <xdr:col>2</xdr:col>
      <xdr:colOff>560293</xdr:colOff>
      <xdr:row>0</xdr:row>
      <xdr:rowOff>1183341</xdr:rowOff>
    </xdr:to>
    <xdr:sp macro="" textlink="">
      <xdr:nvSpPr>
        <xdr:cNvPr id="4" name="TextBox 3">
          <a:extLst>
            <a:ext uri="{FF2B5EF4-FFF2-40B4-BE49-F238E27FC236}">
              <a16:creationId xmlns:a16="http://schemas.microsoft.com/office/drawing/2014/main" id="{DA7095D1-B53F-41E6-9246-EC16B0E45DB5}"/>
            </a:ext>
          </a:extLst>
        </xdr:cNvPr>
        <xdr:cNvSpPr txBox="1"/>
      </xdr:nvSpPr>
      <xdr:spPr>
        <a:xfrm>
          <a:off x="2590798" y="421676"/>
          <a:ext cx="13187083" cy="76166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800" b="1">
              <a:solidFill>
                <a:sysClr val="windowText" lastClr="000000"/>
              </a:solidFill>
            </a:rPr>
            <a:t>RFP</a:t>
          </a:r>
          <a:r>
            <a:rPr lang="en-CA" sz="1800" b="1" baseline="0">
              <a:solidFill>
                <a:sysClr val="windowText" lastClr="000000"/>
              </a:solidFill>
            </a:rPr>
            <a:t> No. 486-2023</a:t>
          </a:r>
          <a:r>
            <a:rPr lang="en-CA" sz="1800" b="1">
              <a:solidFill>
                <a:sysClr val="windowText" lastClr="000000"/>
              </a:solidFill>
            </a:rPr>
            <a:t> </a:t>
          </a:r>
        </a:p>
        <a:p>
          <a:r>
            <a:rPr lang="en-CA" sz="1800" b="1">
              <a:solidFill>
                <a:schemeClr val="dk1"/>
              </a:solidFill>
              <a:effectLst/>
              <a:latin typeface="+mn-lt"/>
              <a:ea typeface="+mn-ea"/>
              <a:cs typeface="+mn-cs"/>
            </a:rPr>
            <a:t>486-2023</a:t>
          </a:r>
          <a:r>
            <a:rPr lang="en-CA" sz="1800" b="1" baseline="0">
              <a:solidFill>
                <a:schemeClr val="dk1"/>
              </a:solidFill>
              <a:effectLst/>
              <a:latin typeface="+mn-lt"/>
              <a:ea typeface="+mn-ea"/>
              <a:cs typeface="+mn-cs"/>
            </a:rPr>
            <a:t> Form 1</a:t>
          </a:r>
          <a:r>
            <a:rPr lang="en-CA" sz="1800" b="1">
              <a:solidFill>
                <a:schemeClr val="dk1"/>
              </a:solidFill>
              <a:effectLst/>
              <a:latin typeface="+mn-lt"/>
              <a:ea typeface="+mn-ea"/>
              <a:cs typeface="+mn-cs"/>
            </a:rPr>
            <a:t>: Proponent's</a:t>
          </a:r>
          <a:r>
            <a:rPr lang="en-CA" sz="1800" b="1" baseline="0">
              <a:solidFill>
                <a:schemeClr val="dk1"/>
              </a:solidFill>
              <a:effectLst/>
              <a:latin typeface="+mn-lt"/>
              <a:ea typeface="+mn-ea"/>
              <a:cs typeface="+mn-cs"/>
            </a:rPr>
            <a:t> Self Assessment on Functional Requirements </a:t>
          </a:r>
          <a:endParaRPr lang="en-US" sz="1800">
            <a:effectLst/>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45720</xdr:colOff>
      <xdr:row>0</xdr:row>
      <xdr:rowOff>142875</xdr:rowOff>
    </xdr:from>
    <xdr:to>
      <xdr:col>1</xdr:col>
      <xdr:colOff>1044893</xdr:colOff>
      <xdr:row>0</xdr:row>
      <xdr:rowOff>664845</xdr:rowOff>
    </xdr:to>
    <xdr:pic>
      <xdr:nvPicPr>
        <xdr:cNvPr id="2" name="Picture 1" descr="Organizational Logo">
          <a:extLst>
            <a:ext uri="{FF2B5EF4-FFF2-40B4-BE49-F238E27FC236}">
              <a16:creationId xmlns:a16="http://schemas.microsoft.com/office/drawing/2014/main" id="{9D211243-043C-44E1-8296-F8E3F3FC9E8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5" y="140970"/>
          <a:ext cx="1896428" cy="523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1158631</xdr:colOff>
      <xdr:row>0</xdr:row>
      <xdr:rowOff>60959</xdr:rowOff>
    </xdr:from>
    <xdr:to>
      <xdr:col>7</xdr:col>
      <xdr:colOff>85724</xdr:colOff>
      <xdr:row>0</xdr:row>
      <xdr:rowOff>369569</xdr:rowOff>
    </xdr:to>
    <xdr:sp macro="" textlink="">
      <xdr:nvSpPr>
        <xdr:cNvPr id="3" name="TextBox 2">
          <a:extLst>
            <a:ext uri="{FF2B5EF4-FFF2-40B4-BE49-F238E27FC236}">
              <a16:creationId xmlns:a16="http://schemas.microsoft.com/office/drawing/2014/main" id="{1EB4431E-8A27-4A5E-8F43-586D36F3648D}"/>
            </a:ext>
          </a:extLst>
        </xdr:cNvPr>
        <xdr:cNvSpPr txBox="1"/>
      </xdr:nvSpPr>
      <xdr:spPr>
        <a:xfrm>
          <a:off x="2057791" y="57149"/>
          <a:ext cx="11983963" cy="30861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800" b="1">
              <a:solidFill>
                <a:srgbClr val="0070C0"/>
              </a:solidFill>
            </a:rPr>
            <a:t>City</a:t>
          </a:r>
          <a:r>
            <a:rPr lang="en-CA" sz="1800" b="1" baseline="0">
              <a:solidFill>
                <a:srgbClr val="0070C0"/>
              </a:solidFill>
            </a:rPr>
            <a:t> of Winnipeg: Computer Assisted Mass Appraisal (CAMA) Solution</a:t>
          </a:r>
          <a:endParaRPr lang="en-CA" sz="1800" b="1">
            <a:solidFill>
              <a:srgbClr val="0070C0"/>
            </a:solidFill>
          </a:endParaRPr>
        </a:p>
      </xdr:txBody>
    </xdr:sp>
    <xdr:clientData/>
  </xdr:twoCellAnchor>
  <xdr:twoCellAnchor>
    <xdr:from>
      <xdr:col>1</xdr:col>
      <xdr:colOff>1161658</xdr:colOff>
      <xdr:row>0</xdr:row>
      <xdr:rowOff>364528</xdr:rowOff>
    </xdr:from>
    <xdr:to>
      <xdr:col>7</xdr:col>
      <xdr:colOff>1178718</xdr:colOff>
      <xdr:row>1</xdr:row>
      <xdr:rowOff>1906</xdr:rowOff>
    </xdr:to>
    <xdr:sp macro="" textlink="">
      <xdr:nvSpPr>
        <xdr:cNvPr id="4" name="TextBox 3">
          <a:extLst>
            <a:ext uri="{FF2B5EF4-FFF2-40B4-BE49-F238E27FC236}">
              <a16:creationId xmlns:a16="http://schemas.microsoft.com/office/drawing/2014/main" id="{9E576C93-61FD-4BA8-B919-3CDFE4598CB8}"/>
            </a:ext>
          </a:extLst>
        </xdr:cNvPr>
        <xdr:cNvSpPr txBox="1"/>
      </xdr:nvSpPr>
      <xdr:spPr>
        <a:xfrm>
          <a:off x="2060818" y="360718"/>
          <a:ext cx="13072025" cy="68893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800" b="1">
              <a:solidFill>
                <a:sysClr val="windowText" lastClr="000000"/>
              </a:solidFill>
            </a:rPr>
            <a:t>RFP</a:t>
          </a:r>
          <a:r>
            <a:rPr lang="en-CA" sz="1800" b="1" baseline="0">
              <a:solidFill>
                <a:sysClr val="windowText" lastClr="000000"/>
              </a:solidFill>
            </a:rPr>
            <a:t> No. 486-2023</a:t>
          </a:r>
          <a:r>
            <a:rPr lang="en-CA" sz="1800" b="1">
              <a:solidFill>
                <a:sysClr val="windowText" lastClr="000000"/>
              </a:solidFill>
            </a:rPr>
            <a:t> </a:t>
          </a:r>
        </a:p>
        <a:p>
          <a:r>
            <a:rPr lang="en-CA" sz="1800" b="1">
              <a:solidFill>
                <a:schemeClr val="dk1"/>
              </a:solidFill>
              <a:effectLst/>
              <a:latin typeface="+mn-lt"/>
              <a:ea typeface="+mn-ea"/>
              <a:cs typeface="+mn-cs"/>
            </a:rPr>
            <a:t>486-2023</a:t>
          </a:r>
          <a:r>
            <a:rPr lang="en-CA" sz="1800" b="1" baseline="0">
              <a:solidFill>
                <a:schemeClr val="dk1"/>
              </a:solidFill>
              <a:effectLst/>
              <a:latin typeface="+mn-lt"/>
              <a:ea typeface="+mn-ea"/>
              <a:cs typeface="+mn-cs"/>
            </a:rPr>
            <a:t> Form 1</a:t>
          </a:r>
          <a:r>
            <a:rPr lang="en-CA" sz="1800" b="1">
              <a:solidFill>
                <a:schemeClr val="dk1"/>
              </a:solidFill>
              <a:effectLst/>
              <a:latin typeface="+mn-lt"/>
              <a:ea typeface="+mn-ea"/>
              <a:cs typeface="+mn-cs"/>
            </a:rPr>
            <a:t>: Proponent's</a:t>
          </a:r>
          <a:r>
            <a:rPr lang="en-CA" sz="1800" b="1" baseline="0">
              <a:solidFill>
                <a:schemeClr val="dk1"/>
              </a:solidFill>
              <a:effectLst/>
              <a:latin typeface="+mn-lt"/>
              <a:ea typeface="+mn-ea"/>
              <a:cs typeface="+mn-cs"/>
            </a:rPr>
            <a:t> Self Assessment on Functional Requirements </a:t>
          </a:r>
          <a:endParaRPr lang="en-US" sz="1800">
            <a:effectLst/>
          </a:endParaRPr>
        </a:p>
      </xdr:txBody>
    </xdr:sp>
    <xdr:clientData/>
  </xdr:twoCellAnchor>
</xdr:wsDr>
</file>

<file path=xl/theme/theme1.xml><?xml version="1.0" encoding="utf-8"?>
<a:theme xmlns:a="http://schemas.openxmlformats.org/drawingml/2006/main" name="Deloitte_US_Letter_Print Theme">
  <a:themeElements>
    <a:clrScheme name="Deloitte colour theme">
      <a:dk1>
        <a:sysClr val="windowText" lastClr="000000"/>
      </a:dk1>
      <a:lt1>
        <a:sysClr val="window" lastClr="FFFFFF"/>
      </a:lt1>
      <a:dk2>
        <a:srgbClr val="44546A"/>
      </a:dk2>
      <a:lt2>
        <a:srgbClr val="E7E6E6"/>
      </a:lt2>
      <a:accent1>
        <a:srgbClr val="86BC25"/>
      </a:accent1>
      <a:accent2>
        <a:srgbClr val="2C5234"/>
      </a:accent2>
      <a:accent3>
        <a:srgbClr val="00A3E0"/>
      </a:accent3>
      <a:accent4>
        <a:srgbClr val="012169"/>
      </a:accent4>
      <a:accent5>
        <a:srgbClr val="0097A9"/>
      </a:accent5>
      <a:accent6>
        <a:srgbClr val="75787B"/>
      </a:accent6>
      <a:hlink>
        <a:srgbClr val="00A3E0"/>
      </a:hlink>
      <a:folHlink>
        <a:srgbClr val="954F72"/>
      </a:folHlink>
    </a:clrScheme>
    <a:fontScheme name="Deloitte Powerpoint font">
      <a:majorFont>
        <a:latin typeface="Verdana"/>
        <a:ea typeface=""/>
        <a:cs typeface=""/>
      </a:majorFont>
      <a:minorFont>
        <a:latin typeface="Verdana"/>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gray">
        <a:solidFill>
          <a:schemeClr val="accent3"/>
        </a:solidFill>
        <a:ln w="19050" algn="ctr">
          <a:noFill/>
          <a:miter lim="800000"/>
          <a:headEnd/>
          <a:tailEnd/>
        </a:ln>
      </a:spPr>
      <a:bodyPr wrap="square" lIns="88900" tIns="88900" rIns="88900" bIns="88900" rtlCol="0" anchor="ctr"/>
      <a:lstStyle>
        <a:defPPr>
          <a:lnSpc>
            <a:spcPct val="106000"/>
          </a:lnSpc>
          <a:buFont typeface="Wingdings 2" pitchFamily="18" charset="2"/>
          <a:buNone/>
          <a:defRPr sz="1600" b="1" dirty="0" smtClean="0">
            <a:solidFill>
              <a:schemeClr val="bg1"/>
            </a:solidFill>
          </a:defRPr>
        </a:defPPr>
      </a:lstStyle>
    </a:spDef>
    <a:lnDef>
      <a:spPr>
        <a:ln>
          <a:solidFill>
            <a:schemeClr val="tx2"/>
          </a:solidFill>
        </a:ln>
      </a:spPr>
      <a:bodyPr/>
      <a:lstStyle/>
      <a:style>
        <a:lnRef idx="1">
          <a:schemeClr val="accent1"/>
        </a:lnRef>
        <a:fillRef idx="0">
          <a:schemeClr val="accent1"/>
        </a:fillRef>
        <a:effectRef idx="0">
          <a:schemeClr val="accent1"/>
        </a:effectRef>
        <a:fontRef idx="minor">
          <a:schemeClr val="tx1"/>
        </a:fontRef>
      </a:style>
    </a:lnDef>
    <a:txDef>
      <a:spPr>
        <a:noFill/>
      </a:spPr>
      <a:bodyPr wrap="square" lIns="0" tIns="0" rIns="0" bIns="0" rtlCol="0">
        <a:spAutoFit/>
      </a:bodyPr>
      <a:lstStyle>
        <a:defPPr marL="203200" indent="-203200">
          <a:spcBef>
            <a:spcPts val="600"/>
          </a:spcBef>
          <a:buSzPct val="100000"/>
          <a:buFont typeface="Arial"/>
          <a:buChar char="•"/>
          <a:defRPr dirty="0" smtClean="0">
            <a:solidFill>
              <a:srgbClr val="313131"/>
            </a:solidFill>
          </a:defRPr>
        </a:defPPr>
      </a:lstStyle>
    </a:txDef>
  </a:objectDefaults>
  <a:extraClrSchemeLst/>
  <a:custClrLst>
    <a:custClr name="Green 7">
      <a:srgbClr val="2C5234"/>
    </a:custClr>
    <a:custClr name="Green 6">
      <a:srgbClr val="046A38"/>
    </a:custClr>
    <a:custClr name="Green 5">
      <a:srgbClr val="009A44"/>
    </a:custClr>
    <a:custClr name="Green 4">
      <a:srgbClr val="43B02A"/>
    </a:custClr>
    <a:custClr name="Deloitte Green">
      <a:srgbClr val="86BC25"/>
    </a:custClr>
    <a:custClr name="Green 2">
      <a:srgbClr val="C4D600"/>
    </a:custClr>
    <a:custClr name="Green 1">
      <a:srgbClr val="E3E48D"/>
    </a:custClr>
    <a:custClr name="Teal 7">
      <a:srgbClr val="004F59"/>
    </a:custClr>
    <a:custClr name="Teal 6">
      <a:srgbClr val="007680"/>
    </a:custClr>
    <a:custClr name="Teal 5">
      <a:srgbClr val="0097A9"/>
    </a:custClr>
    <a:custClr name="Teal 4">
      <a:srgbClr val="00ABAB"/>
    </a:custClr>
    <a:custClr name="Teal 3">
      <a:srgbClr val="6FC2B4"/>
    </a:custClr>
    <a:custClr name="Teal 2">
      <a:srgbClr val="9DD4CF"/>
    </a:custClr>
    <a:custClr name="Teal 1">
      <a:srgbClr val="DDEFE8"/>
    </a:custClr>
    <a:custClr name="Blue 7">
      <a:srgbClr val="041E42"/>
    </a:custClr>
    <a:custClr name="Blue 6">
      <a:srgbClr val="012169"/>
    </a:custClr>
    <a:custClr name="Blue 5">
      <a:srgbClr val="005587"/>
    </a:custClr>
    <a:custClr name="Blue 4">
      <a:srgbClr val="0076A8"/>
    </a:custClr>
    <a:custClr name="Blue 3">
      <a:srgbClr val="00A3E0"/>
    </a:custClr>
    <a:custClr name="Blue 2">
      <a:srgbClr val="62B5E5"/>
    </a:custClr>
    <a:custClr name="Blue 1">
      <a:srgbClr val="A0DCFF"/>
    </a:custClr>
    <a:custClr name="Cool Gray 11">
      <a:srgbClr val="53565A"/>
    </a:custClr>
    <a:custClr name="Cool Gray 10">
      <a:srgbClr val="63666A"/>
    </a:custClr>
    <a:custClr name="Cool Gray 9">
      <a:srgbClr val="75787B"/>
    </a:custClr>
    <a:custClr name="Cool Gray 7">
      <a:srgbClr val="97999B"/>
    </a:custClr>
    <a:custClr name="Cool Gray 6">
      <a:srgbClr val="A7A8AA"/>
    </a:custClr>
    <a:custClr name="Cool Gray 4">
      <a:srgbClr val="BBBCBC"/>
    </a:custClr>
    <a:custClr name="Cool Gray 2">
      <a:srgbClr val="D0D0CE"/>
    </a:custClr>
    <a:custClr name="White">
      <a:srgbClr val="FFFFFF"/>
    </a:custClr>
    <a:custClr name="Black">
      <a:srgbClr val="000000"/>
    </a:custClr>
    <a:custClr name="Red">
      <a:srgbClr val="DA291C"/>
    </a:custClr>
    <a:custClr name="Orange">
      <a:srgbClr val="ED8B00"/>
    </a:custClr>
    <a:custClr name="Yellow">
      <a:srgbClr val="FFCD00"/>
    </a:custClr>
  </a:custClr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7D5215-8CCE-470F-BB51-F9C134700114}">
  <dimension ref="A1:E15"/>
  <sheetViews>
    <sheetView tabSelected="1" zoomScale="85" zoomScaleNormal="85" workbookViewId="0">
      <selection activeCell="B12" sqref="B12"/>
    </sheetView>
  </sheetViews>
  <sheetFormatPr defaultColWidth="7.90625" defaultRowHeight="11.4" x14ac:dyDescent="0.2"/>
  <cols>
    <col min="1" max="1" width="41.90625" style="1" customWidth="1"/>
    <col min="2" max="2" width="139.453125" style="13" customWidth="1"/>
    <col min="3" max="3" width="61.90625" style="13" customWidth="1"/>
    <col min="4" max="4" width="13.90625" style="11" customWidth="1"/>
    <col min="5" max="16384" width="7.90625" style="1"/>
  </cols>
  <sheetData>
    <row r="1" spans="1:5" ht="94.95" customHeight="1" thickBot="1" x14ac:dyDescent="0.25">
      <c r="A1" s="18"/>
      <c r="B1" s="18"/>
      <c r="C1" s="18"/>
      <c r="D1" s="18"/>
    </row>
    <row r="2" spans="1:5" ht="33.6" customHeight="1" x14ac:dyDescent="0.2">
      <c r="A2" s="2"/>
      <c r="B2" s="2"/>
      <c r="C2" s="2"/>
      <c r="D2" s="2"/>
    </row>
    <row r="3" spans="1:5" ht="61.2" customHeight="1" x14ac:dyDescent="0.2">
      <c r="A3" s="3" t="s">
        <v>0</v>
      </c>
      <c r="B3" s="4" t="s">
        <v>1</v>
      </c>
      <c r="C3" s="5"/>
      <c r="D3" s="5"/>
    </row>
    <row r="4" spans="1:5" ht="24.6" x14ac:dyDescent="0.25">
      <c r="A4" s="6"/>
      <c r="B4" s="7"/>
      <c r="C4" s="19"/>
      <c r="D4" s="19"/>
      <c r="E4" s="19"/>
    </row>
    <row r="6" spans="1:5" s="10" customFormat="1" ht="15.6" x14ac:dyDescent="0.2">
      <c r="A6" s="15" t="s">
        <v>2</v>
      </c>
      <c r="B6" s="14"/>
      <c r="C6" s="8"/>
      <c r="D6" s="9"/>
    </row>
    <row r="7" spans="1:5" ht="15.6" x14ac:dyDescent="0.2">
      <c r="A7" s="16" t="s">
        <v>3</v>
      </c>
      <c r="B7" s="16" t="s">
        <v>4</v>
      </c>
      <c r="C7" s="1"/>
    </row>
    <row r="8" spans="1:5" ht="32.4" customHeight="1" x14ac:dyDescent="0.2">
      <c r="A8" s="12" t="s">
        <v>5</v>
      </c>
      <c r="B8" s="12" t="s">
        <v>6</v>
      </c>
      <c r="C8" s="1"/>
    </row>
    <row r="9" spans="1:5" ht="94.95" customHeight="1" x14ac:dyDescent="0.2">
      <c r="A9" s="12" t="s">
        <v>7</v>
      </c>
      <c r="B9" s="12" t="s">
        <v>8</v>
      </c>
      <c r="C9" s="1"/>
    </row>
    <row r="10" spans="1:5" ht="52.95" customHeight="1" x14ac:dyDescent="0.2">
      <c r="A10" s="12" t="s">
        <v>9</v>
      </c>
      <c r="B10" s="12" t="s">
        <v>10</v>
      </c>
      <c r="C10" s="1"/>
    </row>
    <row r="11" spans="1:5" ht="22.95" customHeight="1" x14ac:dyDescent="0.2">
      <c r="A11" s="12" t="s">
        <v>11</v>
      </c>
      <c r="B11" s="12" t="s">
        <v>12</v>
      </c>
      <c r="C11" s="1"/>
    </row>
    <row r="12" spans="1:5" ht="31.95" customHeight="1" x14ac:dyDescent="0.2">
      <c r="A12" s="12" t="s">
        <v>13</v>
      </c>
      <c r="B12" s="12" t="s">
        <v>14</v>
      </c>
      <c r="C12" s="1"/>
    </row>
    <row r="13" spans="1:5" ht="16.2" customHeight="1" x14ac:dyDescent="0.2"/>
    <row r="14" spans="1:5" ht="83.4" customHeight="1" x14ac:dyDescent="0.25">
      <c r="A14" s="20" t="s">
        <v>15</v>
      </c>
      <c r="B14" s="20"/>
    </row>
    <row r="15" spans="1:5" x14ac:dyDescent="0.2">
      <c r="A15" s="1" t="s">
        <v>16</v>
      </c>
    </row>
  </sheetData>
  <sheetProtection algorithmName="SHA-512" hashValue="Bl/jnxtMGqFRDKxiuIRuBmAUJ/PEyOH1lJXsle619KwKcmqXhZMndKmOIpWDCu6UsN8gSWsYd9XIo9KtoMr6Dg==" saltValue="y27WuY5y2Ygzo1gmpg/KvQ==" spinCount="100000" sheet="1" objects="1" scenarios="1"/>
  <mergeCells count="3">
    <mergeCell ref="A1:D1"/>
    <mergeCell ref="C4:E4"/>
    <mergeCell ref="A14:B14"/>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95CCF3-38FC-47C4-860B-73352DA3B88F}">
  <dimension ref="A1:M113"/>
  <sheetViews>
    <sheetView zoomScale="90" zoomScaleNormal="90" workbookViewId="0">
      <pane xSplit="6" ySplit="3" topLeftCell="G4" activePane="bottomRight" state="frozen"/>
      <selection pane="topRight" activeCell="G1" sqref="G1"/>
      <selection pane="bottomLeft" activeCell="A4" sqref="A4"/>
      <selection pane="bottomRight" activeCell="C105" sqref="C105"/>
    </sheetView>
  </sheetViews>
  <sheetFormatPr defaultColWidth="8.7265625" defaultRowHeight="12.6" x14ac:dyDescent="0.2"/>
  <cols>
    <col min="1" max="1" width="10.6328125" style="42" customWidth="1"/>
    <col min="2" max="2" width="29.1796875" style="42" customWidth="1"/>
    <col min="3" max="3" width="65.6328125" style="42" customWidth="1"/>
    <col min="4" max="4" width="13.26953125" style="42" customWidth="1"/>
    <col min="5" max="5" width="16.36328125" style="42" customWidth="1"/>
    <col min="6" max="6" width="23.26953125" style="42" customWidth="1"/>
    <col min="7" max="11" width="19.453125" style="42" customWidth="1"/>
    <col min="12" max="12" width="110.08984375" style="41" customWidth="1"/>
    <col min="13" max="13" width="8.7265625" style="47"/>
    <col min="14" max="16384" width="8.7265625" style="45"/>
  </cols>
  <sheetData>
    <row r="1" spans="1:13" ht="82.2" customHeight="1" x14ac:dyDescent="0.2">
      <c r="A1" s="21"/>
      <c r="B1" s="21"/>
      <c r="C1" s="21"/>
      <c r="D1" s="21"/>
      <c r="E1" s="21"/>
      <c r="F1" s="21"/>
      <c r="G1" s="21"/>
      <c r="H1" s="21"/>
      <c r="I1" s="21"/>
      <c r="J1" s="21"/>
      <c r="K1" s="21"/>
      <c r="L1" s="49"/>
    </row>
    <row r="2" spans="1:13" ht="34.950000000000003" customHeight="1" x14ac:dyDescent="0.2">
      <c r="A2" s="22" t="s">
        <v>17</v>
      </c>
      <c r="B2" s="23"/>
      <c r="C2" s="23"/>
      <c r="D2" s="23"/>
      <c r="E2" s="23"/>
      <c r="F2" s="23"/>
      <c r="G2" s="24" t="s">
        <v>18</v>
      </c>
      <c r="H2" s="24"/>
      <c r="I2" s="24"/>
      <c r="J2" s="24"/>
      <c r="K2" s="24"/>
      <c r="L2" s="43" t="s">
        <v>358</v>
      </c>
    </row>
    <row r="3" spans="1:13" ht="41.4" x14ac:dyDescent="0.2">
      <c r="A3" s="25" t="s">
        <v>19</v>
      </c>
      <c r="B3" s="26" t="s">
        <v>20</v>
      </c>
      <c r="C3" s="26" t="s">
        <v>21</v>
      </c>
      <c r="D3" s="26" t="s">
        <v>22</v>
      </c>
      <c r="E3" s="26" t="s">
        <v>23</v>
      </c>
      <c r="F3" s="27" t="s">
        <v>24</v>
      </c>
      <c r="G3" s="28" t="s">
        <v>25</v>
      </c>
      <c r="H3" s="28" t="s">
        <v>26</v>
      </c>
      <c r="I3" s="28" t="s">
        <v>27</v>
      </c>
      <c r="J3" s="28" t="s">
        <v>28</v>
      </c>
      <c r="K3" s="28" t="s">
        <v>29</v>
      </c>
      <c r="L3" s="43"/>
    </row>
    <row r="4" spans="1:13" s="46" customFormat="1" ht="52.8" x14ac:dyDescent="0.2">
      <c r="A4" s="29" t="s">
        <v>30</v>
      </c>
      <c r="B4" s="29" t="s">
        <v>31</v>
      </c>
      <c r="C4" s="29" t="s">
        <v>355</v>
      </c>
      <c r="D4" s="29" t="s">
        <v>32</v>
      </c>
      <c r="E4" s="29" t="s">
        <v>33</v>
      </c>
      <c r="F4" s="29" t="s">
        <v>34</v>
      </c>
      <c r="G4" s="17"/>
      <c r="H4" s="17"/>
      <c r="I4" s="17"/>
      <c r="J4" s="17"/>
      <c r="K4" s="17"/>
      <c r="L4" s="44"/>
      <c r="M4" s="48"/>
    </row>
    <row r="5" spans="1:13" s="46" customFormat="1" ht="26.4" x14ac:dyDescent="0.2">
      <c r="A5" s="29" t="s">
        <v>35</v>
      </c>
      <c r="B5" s="29" t="s">
        <v>36</v>
      </c>
      <c r="C5" s="29" t="s">
        <v>37</v>
      </c>
      <c r="D5" s="29" t="s">
        <v>32</v>
      </c>
      <c r="E5" s="29" t="s">
        <v>33</v>
      </c>
      <c r="F5" s="29" t="s">
        <v>38</v>
      </c>
      <c r="G5" s="17"/>
      <c r="H5" s="17"/>
      <c r="I5" s="17"/>
      <c r="J5" s="17"/>
      <c r="K5" s="17"/>
      <c r="L5" s="44"/>
      <c r="M5" s="48"/>
    </row>
    <row r="6" spans="1:13" s="46" customFormat="1" ht="26.4" x14ac:dyDescent="0.2">
      <c r="A6" s="29" t="s">
        <v>39</v>
      </c>
      <c r="B6" s="29" t="s">
        <v>40</v>
      </c>
      <c r="C6" s="29" t="s">
        <v>41</v>
      </c>
      <c r="D6" s="29" t="s">
        <v>32</v>
      </c>
      <c r="E6" s="29" t="s">
        <v>33</v>
      </c>
      <c r="F6" s="29" t="s">
        <v>42</v>
      </c>
      <c r="G6" s="17"/>
      <c r="H6" s="17"/>
      <c r="I6" s="17"/>
      <c r="J6" s="17"/>
      <c r="K6" s="17"/>
      <c r="L6" s="44"/>
      <c r="M6" s="48"/>
    </row>
    <row r="7" spans="1:13" s="46" customFormat="1" ht="105.6" x14ac:dyDescent="0.2">
      <c r="A7" s="29" t="s">
        <v>43</v>
      </c>
      <c r="B7" s="29" t="s">
        <v>44</v>
      </c>
      <c r="C7" s="29" t="s">
        <v>45</v>
      </c>
      <c r="D7" s="29" t="s">
        <v>32</v>
      </c>
      <c r="E7" s="29" t="s">
        <v>33</v>
      </c>
      <c r="F7" s="29" t="s">
        <v>46</v>
      </c>
      <c r="G7" s="17"/>
      <c r="H7" s="17"/>
      <c r="I7" s="17"/>
      <c r="J7" s="17"/>
      <c r="K7" s="17"/>
      <c r="L7" s="44"/>
      <c r="M7" s="48"/>
    </row>
    <row r="8" spans="1:13" s="46" customFormat="1" ht="39.6" x14ac:dyDescent="0.2">
      <c r="A8" s="29" t="s">
        <v>47</v>
      </c>
      <c r="B8" s="29" t="s">
        <v>48</v>
      </c>
      <c r="C8" s="29" t="s">
        <v>49</v>
      </c>
      <c r="D8" s="29" t="s">
        <v>32</v>
      </c>
      <c r="E8" s="29" t="s">
        <v>33</v>
      </c>
      <c r="F8" s="29" t="s">
        <v>50</v>
      </c>
      <c r="G8" s="17"/>
      <c r="H8" s="17"/>
      <c r="I8" s="17"/>
      <c r="J8" s="17"/>
      <c r="K8" s="17"/>
      <c r="L8" s="44"/>
      <c r="M8" s="48"/>
    </row>
    <row r="9" spans="1:13" s="46" customFormat="1" ht="26.4" x14ac:dyDescent="0.2">
      <c r="A9" s="29" t="s">
        <v>51</v>
      </c>
      <c r="B9" s="29" t="s">
        <v>48</v>
      </c>
      <c r="C9" s="29" t="s">
        <v>52</v>
      </c>
      <c r="D9" s="29" t="s">
        <v>32</v>
      </c>
      <c r="E9" s="29" t="s">
        <v>33</v>
      </c>
      <c r="F9" s="29" t="s">
        <v>53</v>
      </c>
      <c r="G9" s="17"/>
      <c r="H9" s="17"/>
      <c r="I9" s="17"/>
      <c r="J9" s="17"/>
      <c r="K9" s="17"/>
      <c r="L9" s="44"/>
      <c r="M9" s="48"/>
    </row>
    <row r="10" spans="1:13" s="46" customFormat="1" ht="26.4" x14ac:dyDescent="0.2">
      <c r="A10" s="29" t="s">
        <v>54</v>
      </c>
      <c r="B10" s="29" t="s">
        <v>55</v>
      </c>
      <c r="C10" s="29" t="s">
        <v>56</v>
      </c>
      <c r="D10" s="29" t="s">
        <v>32</v>
      </c>
      <c r="E10" s="29" t="s">
        <v>33</v>
      </c>
      <c r="F10" s="29" t="s">
        <v>57</v>
      </c>
      <c r="G10" s="17"/>
      <c r="H10" s="17"/>
      <c r="I10" s="17"/>
      <c r="J10" s="17"/>
      <c r="K10" s="17"/>
      <c r="L10" s="44"/>
      <c r="M10" s="48"/>
    </row>
    <row r="11" spans="1:13" s="46" customFormat="1" ht="26.4" x14ac:dyDescent="0.2">
      <c r="A11" s="29" t="s">
        <v>58</v>
      </c>
      <c r="B11" s="29" t="s">
        <v>48</v>
      </c>
      <c r="C11" s="29" t="s">
        <v>59</v>
      </c>
      <c r="D11" s="29" t="s">
        <v>32</v>
      </c>
      <c r="E11" s="29" t="s">
        <v>33</v>
      </c>
      <c r="F11" s="29" t="s">
        <v>60</v>
      </c>
      <c r="G11" s="17"/>
      <c r="H11" s="17"/>
      <c r="I11" s="17"/>
      <c r="J11" s="17"/>
      <c r="K11" s="17"/>
      <c r="L11" s="44"/>
      <c r="M11" s="48"/>
    </row>
    <row r="12" spans="1:13" s="46" customFormat="1" ht="26.4" x14ac:dyDescent="0.2">
      <c r="A12" s="29" t="s">
        <v>61</v>
      </c>
      <c r="B12" s="29" t="s">
        <v>40</v>
      </c>
      <c r="C12" s="29" t="s">
        <v>62</v>
      </c>
      <c r="D12" s="29" t="s">
        <v>32</v>
      </c>
      <c r="E12" s="29" t="s">
        <v>33</v>
      </c>
      <c r="F12" s="29" t="s">
        <v>63</v>
      </c>
      <c r="G12" s="17"/>
      <c r="H12" s="17"/>
      <c r="I12" s="17"/>
      <c r="J12" s="17"/>
      <c r="K12" s="17"/>
      <c r="L12" s="44"/>
      <c r="M12" s="48"/>
    </row>
    <row r="13" spans="1:13" s="46" customFormat="1" ht="39.6" x14ac:dyDescent="0.2">
      <c r="A13" s="29" t="s">
        <v>64</v>
      </c>
      <c r="B13" s="29" t="s">
        <v>40</v>
      </c>
      <c r="C13" s="29" t="s">
        <v>65</v>
      </c>
      <c r="D13" s="29" t="s">
        <v>32</v>
      </c>
      <c r="E13" s="29" t="s">
        <v>33</v>
      </c>
      <c r="F13" s="29" t="s">
        <v>66</v>
      </c>
      <c r="G13" s="17"/>
      <c r="H13" s="17"/>
      <c r="I13" s="17"/>
      <c r="J13" s="17"/>
      <c r="K13" s="17"/>
      <c r="L13" s="44"/>
      <c r="M13" s="48"/>
    </row>
    <row r="14" spans="1:13" s="46" customFormat="1" ht="26.4" x14ac:dyDescent="0.2">
      <c r="A14" s="29" t="s">
        <v>67</v>
      </c>
      <c r="B14" s="29" t="s">
        <v>40</v>
      </c>
      <c r="C14" s="29" t="s">
        <v>68</v>
      </c>
      <c r="D14" s="29" t="s">
        <v>32</v>
      </c>
      <c r="E14" s="29" t="s">
        <v>33</v>
      </c>
      <c r="F14" s="29" t="s">
        <v>66</v>
      </c>
      <c r="G14" s="17"/>
      <c r="H14" s="17"/>
      <c r="I14" s="17"/>
      <c r="J14" s="17"/>
      <c r="K14" s="17"/>
      <c r="L14" s="44"/>
      <c r="M14" s="48"/>
    </row>
    <row r="15" spans="1:13" s="46" customFormat="1" ht="39.6" x14ac:dyDescent="0.2">
      <c r="A15" s="29" t="s">
        <v>69</v>
      </c>
      <c r="B15" s="29" t="s">
        <v>70</v>
      </c>
      <c r="C15" s="29" t="s">
        <v>71</v>
      </c>
      <c r="D15" s="29" t="s">
        <v>32</v>
      </c>
      <c r="E15" s="29" t="s">
        <v>33</v>
      </c>
      <c r="F15" s="29" t="s">
        <v>72</v>
      </c>
      <c r="G15" s="17"/>
      <c r="H15" s="17"/>
      <c r="I15" s="17"/>
      <c r="J15" s="17"/>
      <c r="K15" s="17"/>
      <c r="L15" s="44"/>
      <c r="M15" s="48"/>
    </row>
    <row r="16" spans="1:13" s="46" customFormat="1" ht="26.4" x14ac:dyDescent="0.2">
      <c r="A16" s="29" t="s">
        <v>73</v>
      </c>
      <c r="B16" s="29" t="s">
        <v>74</v>
      </c>
      <c r="C16" s="29" t="s">
        <v>75</v>
      </c>
      <c r="D16" s="29" t="s">
        <v>32</v>
      </c>
      <c r="E16" s="29" t="s">
        <v>33</v>
      </c>
      <c r="F16" s="29" t="s">
        <v>76</v>
      </c>
      <c r="G16" s="17"/>
      <c r="H16" s="17"/>
      <c r="I16" s="17"/>
      <c r="J16" s="17"/>
      <c r="K16" s="17"/>
      <c r="L16" s="44"/>
      <c r="M16" s="48"/>
    </row>
    <row r="17" spans="1:13" s="46" customFormat="1" ht="52.8" x14ac:dyDescent="0.2">
      <c r="A17" s="29" t="s">
        <v>77</v>
      </c>
      <c r="B17" s="29" t="s">
        <v>78</v>
      </c>
      <c r="C17" s="29" t="s">
        <v>79</v>
      </c>
      <c r="D17" s="29" t="s">
        <v>32</v>
      </c>
      <c r="E17" s="29" t="s">
        <v>33</v>
      </c>
      <c r="F17" s="29" t="s">
        <v>31</v>
      </c>
      <c r="G17" s="17"/>
      <c r="H17" s="17"/>
      <c r="I17" s="17"/>
      <c r="J17" s="17"/>
      <c r="K17" s="17"/>
      <c r="L17" s="44"/>
      <c r="M17" s="48"/>
    </row>
    <row r="18" spans="1:13" s="46" customFormat="1" ht="52.8" x14ac:dyDescent="0.2">
      <c r="A18" s="29" t="s">
        <v>80</v>
      </c>
      <c r="B18" s="31" t="s">
        <v>81</v>
      </c>
      <c r="C18" s="29" t="s">
        <v>82</v>
      </c>
      <c r="D18" s="29" t="s">
        <v>83</v>
      </c>
      <c r="E18" s="29" t="s">
        <v>84</v>
      </c>
      <c r="F18" s="29" t="s">
        <v>31</v>
      </c>
      <c r="G18" s="17"/>
      <c r="H18" s="17"/>
      <c r="I18" s="17"/>
      <c r="J18" s="17"/>
      <c r="K18" s="17"/>
      <c r="L18" s="44"/>
      <c r="M18" s="48"/>
    </row>
    <row r="19" spans="1:13" s="46" customFormat="1" ht="26.4" x14ac:dyDescent="0.2">
      <c r="A19" s="29" t="s">
        <v>85</v>
      </c>
      <c r="B19" s="29" t="s">
        <v>81</v>
      </c>
      <c r="C19" s="29" t="s">
        <v>86</v>
      </c>
      <c r="D19" s="29" t="s">
        <v>83</v>
      </c>
      <c r="E19" s="29" t="s">
        <v>84</v>
      </c>
      <c r="F19" s="29" t="s">
        <v>87</v>
      </c>
      <c r="G19" s="17"/>
      <c r="H19" s="17"/>
      <c r="I19" s="17"/>
      <c r="J19" s="17"/>
      <c r="K19" s="17"/>
      <c r="L19" s="44"/>
      <c r="M19" s="48"/>
    </row>
    <row r="20" spans="1:13" s="46" customFormat="1" ht="26.4" x14ac:dyDescent="0.2">
      <c r="A20" s="29" t="s">
        <v>88</v>
      </c>
      <c r="B20" s="29" t="s">
        <v>81</v>
      </c>
      <c r="C20" s="29" t="s">
        <v>89</v>
      </c>
      <c r="D20" s="29" t="s">
        <v>83</v>
      </c>
      <c r="E20" s="29" t="s">
        <v>84</v>
      </c>
      <c r="F20" s="29" t="s">
        <v>90</v>
      </c>
      <c r="G20" s="17"/>
      <c r="H20" s="17"/>
      <c r="I20" s="17"/>
      <c r="J20" s="17"/>
      <c r="K20" s="17"/>
      <c r="L20" s="44"/>
      <c r="M20" s="48"/>
    </row>
    <row r="21" spans="1:13" s="46" customFormat="1" ht="39.6" x14ac:dyDescent="0.2">
      <c r="A21" s="29" t="s">
        <v>91</v>
      </c>
      <c r="B21" s="29" t="s">
        <v>81</v>
      </c>
      <c r="C21" s="29" t="s">
        <v>92</v>
      </c>
      <c r="D21" s="29" t="s">
        <v>83</v>
      </c>
      <c r="E21" s="29" t="s">
        <v>84</v>
      </c>
      <c r="F21" s="29" t="s">
        <v>93</v>
      </c>
      <c r="G21" s="17"/>
      <c r="H21" s="17"/>
      <c r="I21" s="17"/>
      <c r="J21" s="17"/>
      <c r="K21" s="17"/>
      <c r="L21" s="44"/>
      <c r="M21" s="48"/>
    </row>
    <row r="22" spans="1:13" s="46" customFormat="1" ht="26.4" x14ac:dyDescent="0.2">
      <c r="A22" s="29" t="s">
        <v>94</v>
      </c>
      <c r="B22" s="29" t="s">
        <v>81</v>
      </c>
      <c r="C22" s="29" t="s">
        <v>95</v>
      </c>
      <c r="D22" s="29" t="s">
        <v>83</v>
      </c>
      <c r="E22" s="29" t="s">
        <v>84</v>
      </c>
      <c r="F22" s="29" t="s">
        <v>96</v>
      </c>
      <c r="G22" s="17"/>
      <c r="H22" s="17"/>
      <c r="I22" s="17"/>
      <c r="J22" s="17"/>
      <c r="K22" s="17"/>
      <c r="L22" s="44"/>
      <c r="M22" s="48"/>
    </row>
    <row r="23" spans="1:13" s="46" customFormat="1" ht="66" x14ac:dyDescent="0.2">
      <c r="A23" s="29" t="s">
        <v>97</v>
      </c>
      <c r="B23" s="29" t="s">
        <v>98</v>
      </c>
      <c r="C23" s="32" t="s">
        <v>359</v>
      </c>
      <c r="D23" s="29" t="s">
        <v>99</v>
      </c>
      <c r="E23" s="29" t="s">
        <v>100</v>
      </c>
      <c r="F23" s="29" t="s">
        <v>101</v>
      </c>
      <c r="G23" s="17"/>
      <c r="H23" s="17"/>
      <c r="I23" s="17"/>
      <c r="J23" s="17"/>
      <c r="K23" s="17"/>
      <c r="L23" s="44"/>
      <c r="M23" s="48"/>
    </row>
    <row r="24" spans="1:13" s="46" customFormat="1" ht="39.6" x14ac:dyDescent="0.2">
      <c r="A24" s="29" t="s">
        <v>102</v>
      </c>
      <c r="B24" s="29" t="s">
        <v>31</v>
      </c>
      <c r="C24" s="29" t="s">
        <v>103</v>
      </c>
      <c r="D24" s="29" t="s">
        <v>99</v>
      </c>
      <c r="E24" s="29" t="s">
        <v>100</v>
      </c>
      <c r="F24" s="29" t="s">
        <v>104</v>
      </c>
      <c r="G24" s="17"/>
      <c r="H24" s="17"/>
      <c r="I24" s="17"/>
      <c r="J24" s="17"/>
      <c r="K24" s="17"/>
      <c r="L24" s="44"/>
      <c r="M24" s="48"/>
    </row>
    <row r="25" spans="1:13" s="46" customFormat="1" ht="26.4" x14ac:dyDescent="0.2">
      <c r="A25" s="29" t="s">
        <v>105</v>
      </c>
      <c r="B25" s="29" t="s">
        <v>106</v>
      </c>
      <c r="C25" s="29" t="s">
        <v>107</v>
      </c>
      <c r="D25" s="29" t="s">
        <v>108</v>
      </c>
      <c r="E25" s="29" t="s">
        <v>109</v>
      </c>
      <c r="F25" s="29" t="s">
        <v>110</v>
      </c>
      <c r="G25" s="17"/>
      <c r="H25" s="17"/>
      <c r="I25" s="17"/>
      <c r="J25" s="17"/>
      <c r="K25" s="17"/>
      <c r="L25" s="44"/>
      <c r="M25" s="48"/>
    </row>
    <row r="26" spans="1:13" s="46" customFormat="1" ht="52.8" x14ac:dyDescent="0.2">
      <c r="A26" s="29" t="s">
        <v>111</v>
      </c>
      <c r="B26" s="29" t="s">
        <v>40</v>
      </c>
      <c r="C26" s="29" t="s">
        <v>112</v>
      </c>
      <c r="D26" s="29" t="s">
        <v>99</v>
      </c>
      <c r="E26" s="29" t="s">
        <v>113</v>
      </c>
      <c r="F26" s="29" t="s">
        <v>114</v>
      </c>
      <c r="G26" s="17"/>
      <c r="H26" s="17"/>
      <c r="I26" s="17"/>
      <c r="J26" s="17"/>
      <c r="K26" s="17"/>
      <c r="L26" s="44"/>
      <c r="M26" s="48"/>
    </row>
    <row r="27" spans="1:13" s="46" customFormat="1" ht="105.6" x14ac:dyDescent="0.2">
      <c r="A27" s="29" t="s">
        <v>115</v>
      </c>
      <c r="B27" s="29" t="s">
        <v>31</v>
      </c>
      <c r="C27" s="29" t="s">
        <v>116</v>
      </c>
      <c r="D27" s="29" t="s">
        <v>99</v>
      </c>
      <c r="E27" s="29" t="s">
        <v>113</v>
      </c>
      <c r="F27" s="29" t="s">
        <v>117</v>
      </c>
      <c r="G27" s="17"/>
      <c r="H27" s="17"/>
      <c r="I27" s="17"/>
      <c r="J27" s="17"/>
      <c r="K27" s="17"/>
      <c r="L27" s="44"/>
      <c r="M27" s="48"/>
    </row>
    <row r="28" spans="1:13" s="46" customFormat="1" ht="79.2" x14ac:dyDescent="0.2">
      <c r="A28" s="29" t="s">
        <v>118</v>
      </c>
      <c r="B28" s="29" t="s">
        <v>119</v>
      </c>
      <c r="C28" s="29" t="s">
        <v>356</v>
      </c>
      <c r="D28" s="29" t="s">
        <v>99</v>
      </c>
      <c r="E28" s="29" t="s">
        <v>113</v>
      </c>
      <c r="F28" s="29" t="s">
        <v>120</v>
      </c>
      <c r="G28" s="17"/>
      <c r="H28" s="17"/>
      <c r="I28" s="17"/>
      <c r="J28" s="17"/>
      <c r="K28" s="17"/>
      <c r="L28" s="44"/>
      <c r="M28" s="48"/>
    </row>
    <row r="29" spans="1:13" s="46" customFormat="1" ht="52.8" x14ac:dyDescent="0.2">
      <c r="A29" s="29" t="s">
        <v>121</v>
      </c>
      <c r="B29" s="29" t="s">
        <v>119</v>
      </c>
      <c r="C29" s="29" t="s">
        <v>122</v>
      </c>
      <c r="D29" s="29" t="s">
        <v>99</v>
      </c>
      <c r="E29" s="29" t="s">
        <v>113</v>
      </c>
      <c r="F29" s="29" t="s">
        <v>31</v>
      </c>
      <c r="G29" s="17"/>
      <c r="H29" s="17"/>
      <c r="I29" s="17"/>
      <c r="J29" s="17"/>
      <c r="K29" s="17"/>
      <c r="L29" s="44"/>
      <c r="M29" s="48"/>
    </row>
    <row r="30" spans="1:13" s="46" customFormat="1" ht="66" x14ac:dyDescent="0.2">
      <c r="A30" s="29" t="s">
        <v>123</v>
      </c>
      <c r="B30" s="29" t="s">
        <v>119</v>
      </c>
      <c r="C30" s="29" t="s">
        <v>124</v>
      </c>
      <c r="D30" s="29" t="s">
        <v>99</v>
      </c>
      <c r="E30" s="29" t="s">
        <v>113</v>
      </c>
      <c r="F30" s="29" t="s">
        <v>125</v>
      </c>
      <c r="G30" s="17"/>
      <c r="H30" s="17"/>
      <c r="I30" s="17"/>
      <c r="J30" s="17"/>
      <c r="K30" s="17"/>
      <c r="L30" s="44"/>
      <c r="M30" s="48"/>
    </row>
    <row r="31" spans="1:13" s="46" customFormat="1" ht="118.8" x14ac:dyDescent="0.2">
      <c r="A31" s="29" t="s">
        <v>126</v>
      </c>
      <c r="B31" s="29" t="s">
        <v>31</v>
      </c>
      <c r="C31" s="29" t="s">
        <v>127</v>
      </c>
      <c r="D31" s="29" t="s">
        <v>99</v>
      </c>
      <c r="E31" s="29" t="s">
        <v>113</v>
      </c>
      <c r="F31" s="29" t="s">
        <v>128</v>
      </c>
      <c r="G31" s="17"/>
      <c r="H31" s="17"/>
      <c r="I31" s="17"/>
      <c r="J31" s="17"/>
      <c r="K31" s="17"/>
      <c r="L31" s="44"/>
      <c r="M31" s="48"/>
    </row>
    <row r="32" spans="1:13" s="46" customFormat="1" ht="66" x14ac:dyDescent="0.2">
      <c r="A32" s="29" t="s">
        <v>129</v>
      </c>
      <c r="B32" s="29" t="s">
        <v>31</v>
      </c>
      <c r="C32" s="29" t="s">
        <v>130</v>
      </c>
      <c r="D32" s="29" t="s">
        <v>99</v>
      </c>
      <c r="E32" s="29" t="s">
        <v>113</v>
      </c>
      <c r="F32" s="29" t="s">
        <v>131</v>
      </c>
      <c r="G32" s="17"/>
      <c r="H32" s="17"/>
      <c r="I32" s="17"/>
      <c r="J32" s="17"/>
      <c r="K32" s="17"/>
      <c r="L32" s="44"/>
      <c r="M32" s="48"/>
    </row>
    <row r="33" spans="1:13" s="46" customFormat="1" ht="132" x14ac:dyDescent="0.2">
      <c r="A33" s="29" t="s">
        <v>132</v>
      </c>
      <c r="B33" s="29" t="s">
        <v>98</v>
      </c>
      <c r="C33" s="29" t="s">
        <v>133</v>
      </c>
      <c r="D33" s="29" t="s">
        <v>99</v>
      </c>
      <c r="E33" s="29" t="s">
        <v>113</v>
      </c>
      <c r="F33" s="29" t="s">
        <v>134</v>
      </c>
      <c r="G33" s="17"/>
      <c r="H33" s="17"/>
      <c r="I33" s="17"/>
      <c r="J33" s="17"/>
      <c r="K33" s="17"/>
      <c r="L33" s="44"/>
      <c r="M33" s="48"/>
    </row>
    <row r="34" spans="1:13" s="46" customFormat="1" ht="26.4" x14ac:dyDescent="0.2">
      <c r="A34" s="29" t="s">
        <v>135</v>
      </c>
      <c r="B34" s="29" t="s">
        <v>48</v>
      </c>
      <c r="C34" s="29" t="s">
        <v>136</v>
      </c>
      <c r="D34" s="29" t="s">
        <v>32</v>
      </c>
      <c r="E34" s="29" t="s">
        <v>137</v>
      </c>
      <c r="F34" s="29" t="s">
        <v>138</v>
      </c>
      <c r="G34" s="17"/>
      <c r="H34" s="17"/>
      <c r="I34" s="17"/>
      <c r="J34" s="17"/>
      <c r="K34" s="17"/>
      <c r="L34" s="44"/>
      <c r="M34" s="48"/>
    </row>
    <row r="35" spans="1:13" s="46" customFormat="1" ht="26.4" x14ac:dyDescent="0.2">
      <c r="A35" s="29" t="s">
        <v>139</v>
      </c>
      <c r="B35" s="29" t="s">
        <v>55</v>
      </c>
      <c r="C35" s="29" t="s">
        <v>140</v>
      </c>
      <c r="D35" s="29" t="s">
        <v>32</v>
      </c>
      <c r="E35" s="29" t="s">
        <v>137</v>
      </c>
      <c r="F35" s="29" t="s">
        <v>141</v>
      </c>
      <c r="G35" s="17"/>
      <c r="H35" s="17"/>
      <c r="I35" s="17"/>
      <c r="J35" s="17"/>
      <c r="K35" s="17"/>
      <c r="L35" s="44"/>
      <c r="M35" s="48"/>
    </row>
    <row r="36" spans="1:13" s="46" customFormat="1" ht="52.8" x14ac:dyDescent="0.2">
      <c r="A36" s="29" t="s">
        <v>142</v>
      </c>
      <c r="B36" s="29" t="s">
        <v>74</v>
      </c>
      <c r="C36" s="29" t="s">
        <v>143</v>
      </c>
      <c r="D36" s="29" t="s">
        <v>32</v>
      </c>
      <c r="E36" s="29" t="s">
        <v>137</v>
      </c>
      <c r="F36" s="29" t="s">
        <v>144</v>
      </c>
      <c r="G36" s="17"/>
      <c r="H36" s="17"/>
      <c r="I36" s="17"/>
      <c r="J36" s="17"/>
      <c r="K36" s="17"/>
      <c r="L36" s="44"/>
      <c r="M36" s="48"/>
    </row>
    <row r="37" spans="1:13" s="46" customFormat="1" ht="39.6" x14ac:dyDescent="0.2">
      <c r="A37" s="29" t="s">
        <v>145</v>
      </c>
      <c r="B37" s="29" t="s">
        <v>146</v>
      </c>
      <c r="C37" s="29" t="s">
        <v>147</v>
      </c>
      <c r="D37" s="29" t="s">
        <v>32</v>
      </c>
      <c r="E37" s="29" t="s">
        <v>137</v>
      </c>
      <c r="F37" s="29" t="s">
        <v>148</v>
      </c>
      <c r="G37" s="17"/>
      <c r="H37" s="17"/>
      <c r="I37" s="17"/>
      <c r="J37" s="17"/>
      <c r="K37" s="17"/>
      <c r="L37" s="44"/>
      <c r="M37" s="48"/>
    </row>
    <row r="38" spans="1:13" s="46" customFormat="1" ht="39.6" x14ac:dyDescent="0.2">
      <c r="A38" s="29" t="s">
        <v>149</v>
      </c>
      <c r="B38" s="29" t="s">
        <v>146</v>
      </c>
      <c r="C38" s="29" t="s">
        <v>150</v>
      </c>
      <c r="D38" s="29" t="s">
        <v>32</v>
      </c>
      <c r="E38" s="29" t="s">
        <v>137</v>
      </c>
      <c r="F38" s="29" t="s">
        <v>151</v>
      </c>
      <c r="G38" s="17"/>
      <c r="H38" s="17"/>
      <c r="I38" s="17"/>
      <c r="J38" s="17"/>
      <c r="K38" s="17"/>
      <c r="L38" s="44"/>
      <c r="M38" s="48"/>
    </row>
    <row r="39" spans="1:13" s="46" customFormat="1" ht="52.8" x14ac:dyDescent="0.2">
      <c r="A39" s="29" t="s">
        <v>152</v>
      </c>
      <c r="B39" s="29" t="s">
        <v>146</v>
      </c>
      <c r="C39" s="29" t="s">
        <v>153</v>
      </c>
      <c r="D39" s="29" t="s">
        <v>32</v>
      </c>
      <c r="E39" s="29" t="s">
        <v>137</v>
      </c>
      <c r="F39" s="29" t="s">
        <v>31</v>
      </c>
      <c r="G39" s="17"/>
      <c r="H39" s="17"/>
      <c r="I39" s="17"/>
      <c r="J39" s="17"/>
      <c r="K39" s="17"/>
      <c r="L39" s="44"/>
      <c r="M39" s="48"/>
    </row>
    <row r="40" spans="1:13" s="46" customFormat="1" ht="26.4" x14ac:dyDescent="0.2">
      <c r="A40" s="29" t="s">
        <v>154</v>
      </c>
      <c r="B40" s="29" t="s">
        <v>146</v>
      </c>
      <c r="C40" s="29" t="s">
        <v>155</v>
      </c>
      <c r="D40" s="29" t="s">
        <v>32</v>
      </c>
      <c r="E40" s="29" t="s">
        <v>137</v>
      </c>
      <c r="F40" s="29" t="s">
        <v>96</v>
      </c>
      <c r="G40" s="17"/>
      <c r="H40" s="17"/>
      <c r="I40" s="17"/>
      <c r="J40" s="17"/>
      <c r="K40" s="17"/>
      <c r="L40" s="44"/>
      <c r="M40" s="48"/>
    </row>
    <row r="41" spans="1:13" s="46" customFormat="1" ht="26.4" x14ac:dyDescent="0.2">
      <c r="A41" s="29" t="s">
        <v>156</v>
      </c>
      <c r="B41" s="29" t="s">
        <v>146</v>
      </c>
      <c r="C41" s="29" t="s">
        <v>157</v>
      </c>
      <c r="D41" s="29" t="s">
        <v>32</v>
      </c>
      <c r="E41" s="29" t="s">
        <v>137</v>
      </c>
      <c r="F41" s="29" t="s">
        <v>151</v>
      </c>
      <c r="G41" s="17"/>
      <c r="H41" s="17"/>
      <c r="I41" s="17"/>
      <c r="J41" s="17"/>
      <c r="K41" s="17"/>
      <c r="L41" s="44"/>
      <c r="M41" s="48"/>
    </row>
    <row r="42" spans="1:13" s="46" customFormat="1" ht="39.6" x14ac:dyDescent="0.2">
      <c r="A42" s="29" t="s">
        <v>158</v>
      </c>
      <c r="B42" s="29" t="s">
        <v>146</v>
      </c>
      <c r="C42" s="29" t="s">
        <v>159</v>
      </c>
      <c r="D42" s="29" t="s">
        <v>32</v>
      </c>
      <c r="E42" s="29" t="s">
        <v>137</v>
      </c>
      <c r="F42" s="29" t="s">
        <v>160</v>
      </c>
      <c r="G42" s="17"/>
      <c r="H42" s="17"/>
      <c r="I42" s="17"/>
      <c r="J42" s="17"/>
      <c r="K42" s="17"/>
      <c r="L42" s="44"/>
      <c r="M42" s="48"/>
    </row>
    <row r="43" spans="1:13" s="46" customFormat="1" ht="26.4" x14ac:dyDescent="0.2">
      <c r="A43" s="29" t="s">
        <v>161</v>
      </c>
      <c r="B43" s="29" t="s">
        <v>146</v>
      </c>
      <c r="C43" s="29" t="s">
        <v>162</v>
      </c>
      <c r="D43" s="29" t="s">
        <v>32</v>
      </c>
      <c r="E43" s="29" t="s">
        <v>137</v>
      </c>
      <c r="F43" s="29" t="s">
        <v>163</v>
      </c>
      <c r="G43" s="17"/>
      <c r="H43" s="17"/>
      <c r="I43" s="17"/>
      <c r="J43" s="17"/>
      <c r="K43" s="17"/>
      <c r="L43" s="44"/>
      <c r="M43" s="48"/>
    </row>
    <row r="44" spans="1:13" s="46" customFormat="1" ht="52.8" x14ac:dyDescent="0.2">
      <c r="A44" s="29" t="s">
        <v>164</v>
      </c>
      <c r="B44" s="29" t="s">
        <v>146</v>
      </c>
      <c r="C44" s="29" t="s">
        <v>165</v>
      </c>
      <c r="D44" s="29" t="s">
        <v>32</v>
      </c>
      <c r="E44" s="29" t="s">
        <v>137</v>
      </c>
      <c r="F44" s="29" t="s">
        <v>31</v>
      </c>
      <c r="G44" s="17"/>
      <c r="H44" s="17"/>
      <c r="I44" s="17"/>
      <c r="J44" s="17"/>
      <c r="K44" s="17"/>
      <c r="L44" s="44"/>
      <c r="M44" s="48"/>
    </row>
    <row r="45" spans="1:13" s="46" customFormat="1" ht="39.6" x14ac:dyDescent="0.2">
      <c r="A45" s="29" t="s">
        <v>166</v>
      </c>
      <c r="B45" s="29" t="s">
        <v>74</v>
      </c>
      <c r="C45" s="29" t="s">
        <v>167</v>
      </c>
      <c r="D45" s="29" t="s">
        <v>32</v>
      </c>
      <c r="E45" s="29" t="s">
        <v>137</v>
      </c>
      <c r="F45" s="29" t="s">
        <v>141</v>
      </c>
      <c r="G45" s="17"/>
      <c r="H45" s="17"/>
      <c r="I45" s="17"/>
      <c r="J45" s="17"/>
      <c r="K45" s="17"/>
      <c r="L45" s="44"/>
      <c r="M45" s="48"/>
    </row>
    <row r="46" spans="1:13" s="46" customFormat="1" ht="13.2" x14ac:dyDescent="0.2">
      <c r="A46" s="29" t="s">
        <v>168</v>
      </c>
      <c r="B46" s="29" t="s">
        <v>55</v>
      </c>
      <c r="C46" s="29" t="s">
        <v>169</v>
      </c>
      <c r="D46" s="29" t="s">
        <v>32</v>
      </c>
      <c r="E46" s="29" t="s">
        <v>137</v>
      </c>
      <c r="F46" s="29" t="s">
        <v>57</v>
      </c>
      <c r="G46" s="17"/>
      <c r="H46" s="17"/>
      <c r="I46" s="17"/>
      <c r="J46" s="17"/>
      <c r="K46" s="17"/>
      <c r="L46" s="44"/>
      <c r="M46" s="48"/>
    </row>
    <row r="47" spans="1:13" s="46" customFormat="1" ht="13.2" x14ac:dyDescent="0.2">
      <c r="A47" s="29" t="s">
        <v>170</v>
      </c>
      <c r="B47" s="29" t="s">
        <v>146</v>
      </c>
      <c r="C47" s="29" t="s">
        <v>171</v>
      </c>
      <c r="D47" s="29" t="s">
        <v>32</v>
      </c>
      <c r="E47" s="29" t="s">
        <v>137</v>
      </c>
      <c r="F47" s="29" t="s">
        <v>172</v>
      </c>
      <c r="G47" s="17"/>
      <c r="H47" s="17"/>
      <c r="I47" s="17"/>
      <c r="J47" s="17"/>
      <c r="K47" s="17"/>
      <c r="L47" s="44"/>
      <c r="M47" s="48"/>
    </row>
    <row r="48" spans="1:13" s="46" customFormat="1" ht="26.4" x14ac:dyDescent="0.2">
      <c r="A48" s="29" t="s">
        <v>173</v>
      </c>
      <c r="B48" s="29" t="s">
        <v>146</v>
      </c>
      <c r="C48" s="29" t="s">
        <v>174</v>
      </c>
      <c r="D48" s="29" t="s">
        <v>32</v>
      </c>
      <c r="E48" s="29" t="s">
        <v>137</v>
      </c>
      <c r="F48" s="29" t="s">
        <v>175</v>
      </c>
      <c r="G48" s="17"/>
      <c r="H48" s="17"/>
      <c r="I48" s="17"/>
      <c r="J48" s="17"/>
      <c r="K48" s="17"/>
      <c r="L48" s="44"/>
      <c r="M48" s="48"/>
    </row>
    <row r="49" spans="1:13" s="46" customFormat="1" ht="52.8" x14ac:dyDescent="0.2">
      <c r="A49" s="29" t="s">
        <v>176</v>
      </c>
      <c r="B49" s="29" t="s">
        <v>146</v>
      </c>
      <c r="C49" s="29" t="s">
        <v>177</v>
      </c>
      <c r="D49" s="29" t="s">
        <v>32</v>
      </c>
      <c r="E49" s="29" t="s">
        <v>137</v>
      </c>
      <c r="F49" s="29" t="s">
        <v>31</v>
      </c>
      <c r="G49" s="17"/>
      <c r="H49" s="17"/>
      <c r="I49" s="17"/>
      <c r="J49" s="17"/>
      <c r="K49" s="17"/>
      <c r="L49" s="44"/>
      <c r="M49" s="48"/>
    </row>
    <row r="50" spans="1:13" s="46" customFormat="1" ht="26.4" x14ac:dyDescent="0.2">
      <c r="A50" s="29" t="s">
        <v>178</v>
      </c>
      <c r="B50" s="29" t="s">
        <v>40</v>
      </c>
      <c r="C50" s="29" t="s">
        <v>179</v>
      </c>
      <c r="D50" s="29" t="s">
        <v>32</v>
      </c>
      <c r="E50" s="29" t="s">
        <v>137</v>
      </c>
      <c r="F50" s="29" t="s">
        <v>180</v>
      </c>
      <c r="G50" s="17"/>
      <c r="H50" s="17"/>
      <c r="I50" s="17"/>
      <c r="J50" s="17"/>
      <c r="K50" s="17"/>
      <c r="L50" s="44"/>
      <c r="M50" s="48"/>
    </row>
    <row r="51" spans="1:13" s="46" customFormat="1" ht="26.4" x14ac:dyDescent="0.2">
      <c r="A51" s="29" t="s">
        <v>181</v>
      </c>
      <c r="B51" s="29" t="s">
        <v>182</v>
      </c>
      <c r="C51" s="32" t="s">
        <v>360</v>
      </c>
      <c r="D51" s="29" t="s">
        <v>32</v>
      </c>
      <c r="E51" s="29" t="s">
        <v>137</v>
      </c>
      <c r="F51" s="29" t="s">
        <v>182</v>
      </c>
      <c r="G51" s="17"/>
      <c r="H51" s="17"/>
      <c r="I51" s="17"/>
      <c r="J51" s="17"/>
      <c r="K51" s="17"/>
      <c r="L51" s="44"/>
      <c r="M51" s="48"/>
    </row>
    <row r="52" spans="1:13" s="46" customFormat="1" ht="39.6" x14ac:dyDescent="0.2">
      <c r="A52" s="29" t="s">
        <v>183</v>
      </c>
      <c r="B52" s="29" t="s">
        <v>74</v>
      </c>
      <c r="C52" s="29" t="s">
        <v>184</v>
      </c>
      <c r="D52" s="29" t="s">
        <v>32</v>
      </c>
      <c r="E52" s="29" t="s">
        <v>137</v>
      </c>
      <c r="F52" s="29" t="s">
        <v>144</v>
      </c>
      <c r="G52" s="17"/>
      <c r="H52" s="17"/>
      <c r="I52" s="17"/>
      <c r="J52" s="17"/>
      <c r="K52" s="17"/>
      <c r="L52" s="44"/>
      <c r="M52" s="48"/>
    </row>
    <row r="53" spans="1:13" s="46" customFormat="1" ht="26.4" x14ac:dyDescent="0.2">
      <c r="A53" s="29" t="s">
        <v>185</v>
      </c>
      <c r="B53" s="29" t="s">
        <v>186</v>
      </c>
      <c r="C53" s="29" t="s">
        <v>187</v>
      </c>
      <c r="D53" s="29" t="s">
        <v>32</v>
      </c>
      <c r="E53" s="29" t="s">
        <v>137</v>
      </c>
      <c r="F53" s="29" t="s">
        <v>188</v>
      </c>
      <c r="G53" s="17"/>
      <c r="H53" s="17"/>
      <c r="I53" s="17"/>
      <c r="J53" s="17"/>
      <c r="K53" s="17"/>
      <c r="L53" s="44"/>
      <c r="M53" s="48"/>
    </row>
    <row r="54" spans="1:13" s="46" customFormat="1" ht="39.6" x14ac:dyDescent="0.2">
      <c r="A54" s="29" t="s">
        <v>189</v>
      </c>
      <c r="B54" s="29" t="s">
        <v>31</v>
      </c>
      <c r="C54" s="29" t="s">
        <v>190</v>
      </c>
      <c r="D54" s="29" t="s">
        <v>32</v>
      </c>
      <c r="E54" s="29" t="s">
        <v>137</v>
      </c>
      <c r="F54" s="29" t="s">
        <v>191</v>
      </c>
      <c r="G54" s="17"/>
      <c r="H54" s="17"/>
      <c r="I54" s="17"/>
      <c r="J54" s="17"/>
      <c r="K54" s="17"/>
      <c r="L54" s="44"/>
      <c r="M54" s="48"/>
    </row>
    <row r="55" spans="1:13" s="46" customFormat="1" ht="52.8" x14ac:dyDescent="0.2">
      <c r="A55" s="29" t="s">
        <v>192</v>
      </c>
      <c r="B55" s="33" t="s">
        <v>81</v>
      </c>
      <c r="C55" s="29" t="s">
        <v>193</v>
      </c>
      <c r="D55" s="29" t="s">
        <v>83</v>
      </c>
      <c r="E55" s="29" t="s">
        <v>194</v>
      </c>
      <c r="F55" s="29" t="s">
        <v>31</v>
      </c>
      <c r="G55" s="17"/>
      <c r="H55" s="17"/>
      <c r="I55" s="17"/>
      <c r="J55" s="17"/>
      <c r="K55" s="17"/>
      <c r="L55" s="44"/>
      <c r="M55" s="48"/>
    </row>
    <row r="56" spans="1:13" s="46" customFormat="1" ht="39.6" x14ac:dyDescent="0.2">
      <c r="A56" s="29" t="s">
        <v>195</v>
      </c>
      <c r="B56" s="33" t="s">
        <v>81</v>
      </c>
      <c r="C56" s="29" t="s">
        <v>196</v>
      </c>
      <c r="D56" s="29" t="s">
        <v>83</v>
      </c>
      <c r="E56" s="29" t="s">
        <v>194</v>
      </c>
      <c r="F56" s="29" t="s">
        <v>197</v>
      </c>
      <c r="G56" s="17"/>
      <c r="H56" s="17"/>
      <c r="I56" s="17"/>
      <c r="J56" s="17"/>
      <c r="K56" s="17"/>
      <c r="L56" s="44"/>
      <c r="M56" s="48"/>
    </row>
    <row r="57" spans="1:13" s="46" customFormat="1" ht="26.4" x14ac:dyDescent="0.2">
      <c r="A57" s="29" t="s">
        <v>198</v>
      </c>
      <c r="B57" s="29" t="s">
        <v>48</v>
      </c>
      <c r="C57" s="29" t="s">
        <v>199</v>
      </c>
      <c r="D57" s="29" t="s">
        <v>32</v>
      </c>
      <c r="E57" s="29" t="s">
        <v>200</v>
      </c>
      <c r="F57" s="29" t="s">
        <v>201</v>
      </c>
      <c r="G57" s="17"/>
      <c r="H57" s="17"/>
      <c r="I57" s="17"/>
      <c r="J57" s="17"/>
      <c r="K57" s="17"/>
      <c r="L57" s="44"/>
      <c r="M57" s="48"/>
    </row>
    <row r="58" spans="1:13" s="46" customFormat="1" ht="26.4" x14ac:dyDescent="0.2">
      <c r="A58" s="29" t="s">
        <v>202</v>
      </c>
      <c r="B58" s="29" t="s">
        <v>40</v>
      </c>
      <c r="C58" s="29" t="s">
        <v>203</v>
      </c>
      <c r="D58" s="29" t="s">
        <v>32</v>
      </c>
      <c r="E58" s="29" t="s">
        <v>200</v>
      </c>
      <c r="F58" s="29" t="s">
        <v>204</v>
      </c>
      <c r="G58" s="17"/>
      <c r="H58" s="17"/>
      <c r="I58" s="17"/>
      <c r="J58" s="17"/>
      <c r="K58" s="17"/>
      <c r="L58" s="44"/>
      <c r="M58" s="48"/>
    </row>
    <row r="59" spans="1:13" s="46" customFormat="1" ht="79.2" x14ac:dyDescent="0.2">
      <c r="A59" s="29" t="s">
        <v>205</v>
      </c>
      <c r="B59" s="29" t="s">
        <v>206</v>
      </c>
      <c r="C59" s="29" t="s">
        <v>207</v>
      </c>
      <c r="D59" s="29" t="s">
        <v>32</v>
      </c>
      <c r="E59" s="29" t="s">
        <v>200</v>
      </c>
      <c r="F59" s="29" t="s">
        <v>208</v>
      </c>
      <c r="G59" s="17"/>
      <c r="H59" s="17"/>
      <c r="I59" s="17"/>
      <c r="J59" s="17"/>
      <c r="K59" s="17"/>
      <c r="L59" s="44"/>
      <c r="M59" s="48"/>
    </row>
    <row r="60" spans="1:13" s="46" customFormat="1" ht="39.6" x14ac:dyDescent="0.2">
      <c r="A60" s="29" t="s">
        <v>209</v>
      </c>
      <c r="B60" s="29" t="s">
        <v>31</v>
      </c>
      <c r="C60" s="29" t="s">
        <v>210</v>
      </c>
      <c r="D60" s="29" t="s">
        <v>32</v>
      </c>
      <c r="E60" s="29" t="s">
        <v>200</v>
      </c>
      <c r="F60" s="29" t="s">
        <v>211</v>
      </c>
      <c r="G60" s="17"/>
      <c r="H60" s="17"/>
      <c r="I60" s="17"/>
      <c r="J60" s="17"/>
      <c r="K60" s="17"/>
      <c r="L60" s="44"/>
      <c r="M60" s="48"/>
    </row>
    <row r="61" spans="1:13" s="46" customFormat="1" ht="52.8" x14ac:dyDescent="0.2">
      <c r="A61" s="29" t="s">
        <v>212</v>
      </c>
      <c r="B61" s="29" t="s">
        <v>31</v>
      </c>
      <c r="C61" s="29" t="s">
        <v>213</v>
      </c>
      <c r="D61" s="29" t="s">
        <v>32</v>
      </c>
      <c r="E61" s="29" t="s">
        <v>200</v>
      </c>
      <c r="F61" s="29" t="s">
        <v>214</v>
      </c>
      <c r="G61" s="17"/>
      <c r="H61" s="17"/>
      <c r="I61" s="17"/>
      <c r="J61" s="17"/>
      <c r="K61" s="17"/>
      <c r="L61" s="44"/>
      <c r="M61" s="48"/>
    </row>
    <row r="62" spans="1:13" s="46" customFormat="1" ht="52.8" x14ac:dyDescent="0.2">
      <c r="A62" s="29" t="s">
        <v>215</v>
      </c>
      <c r="B62" s="29" t="s">
        <v>78</v>
      </c>
      <c r="C62" s="29" t="s">
        <v>216</v>
      </c>
      <c r="D62" s="29" t="s">
        <v>32</v>
      </c>
      <c r="E62" s="29" t="s">
        <v>200</v>
      </c>
      <c r="F62" s="29" t="s">
        <v>31</v>
      </c>
      <c r="G62" s="17"/>
      <c r="H62" s="17"/>
      <c r="I62" s="17"/>
      <c r="J62" s="17"/>
      <c r="K62" s="17"/>
      <c r="L62" s="44"/>
      <c r="M62" s="48"/>
    </row>
    <row r="63" spans="1:13" s="46" customFormat="1" ht="52.8" x14ac:dyDescent="0.2">
      <c r="A63" s="29" t="s">
        <v>217</v>
      </c>
      <c r="B63" s="29" t="s">
        <v>218</v>
      </c>
      <c r="C63" s="29" t="s">
        <v>219</v>
      </c>
      <c r="D63" s="29" t="s">
        <v>32</v>
      </c>
      <c r="E63" s="29" t="s">
        <v>200</v>
      </c>
      <c r="F63" s="29" t="s">
        <v>220</v>
      </c>
      <c r="G63" s="17"/>
      <c r="H63" s="17"/>
      <c r="I63" s="17"/>
      <c r="J63" s="17"/>
      <c r="K63" s="17"/>
      <c r="L63" s="44"/>
      <c r="M63" s="48"/>
    </row>
    <row r="64" spans="1:13" s="46" customFormat="1" ht="39.6" x14ac:dyDescent="0.2">
      <c r="A64" s="29" t="s">
        <v>221</v>
      </c>
      <c r="B64" s="29" t="s">
        <v>70</v>
      </c>
      <c r="C64" s="29" t="s">
        <v>222</v>
      </c>
      <c r="D64" s="29" t="s">
        <v>32</v>
      </c>
      <c r="E64" s="29" t="s">
        <v>200</v>
      </c>
      <c r="F64" s="29" t="s">
        <v>223</v>
      </c>
      <c r="G64" s="17"/>
      <c r="H64" s="17"/>
      <c r="I64" s="17"/>
      <c r="J64" s="17"/>
      <c r="K64" s="17"/>
      <c r="L64" s="44"/>
      <c r="M64" s="48"/>
    </row>
    <row r="65" spans="1:13" s="46" customFormat="1" ht="105.6" x14ac:dyDescent="0.2">
      <c r="A65" s="29" t="s">
        <v>224</v>
      </c>
      <c r="B65" s="29" t="s">
        <v>70</v>
      </c>
      <c r="C65" s="29" t="s">
        <v>225</v>
      </c>
      <c r="D65" s="29" t="s">
        <v>32</v>
      </c>
      <c r="E65" s="29" t="s">
        <v>200</v>
      </c>
      <c r="F65" s="29" t="s">
        <v>31</v>
      </c>
      <c r="G65" s="17"/>
      <c r="H65" s="17"/>
      <c r="I65" s="17"/>
      <c r="J65" s="17"/>
      <c r="K65" s="17"/>
      <c r="L65" s="44"/>
      <c r="M65" s="48"/>
    </row>
    <row r="66" spans="1:13" s="46" customFormat="1" ht="66" x14ac:dyDescent="0.2">
      <c r="A66" s="29" t="s">
        <v>226</v>
      </c>
      <c r="B66" s="29" t="s">
        <v>81</v>
      </c>
      <c r="C66" s="29" t="s">
        <v>227</v>
      </c>
      <c r="D66" s="29" t="s">
        <v>83</v>
      </c>
      <c r="E66" s="29" t="s">
        <v>228</v>
      </c>
      <c r="F66" s="29" t="s">
        <v>31</v>
      </c>
      <c r="G66" s="17"/>
      <c r="H66" s="17"/>
      <c r="I66" s="17"/>
      <c r="J66" s="17"/>
      <c r="K66" s="17"/>
      <c r="L66" s="44"/>
      <c r="M66" s="48"/>
    </row>
    <row r="67" spans="1:13" s="46" customFormat="1" ht="66" x14ac:dyDescent="0.2">
      <c r="A67" s="29" t="s">
        <v>229</v>
      </c>
      <c r="B67" s="29" t="s">
        <v>40</v>
      </c>
      <c r="C67" s="29" t="s">
        <v>357</v>
      </c>
      <c r="D67" s="29" t="s">
        <v>99</v>
      </c>
      <c r="E67" s="29" t="s">
        <v>230</v>
      </c>
      <c r="F67" s="29" t="s">
        <v>231</v>
      </c>
      <c r="G67" s="17"/>
      <c r="H67" s="17"/>
      <c r="I67" s="17"/>
      <c r="J67" s="17"/>
      <c r="K67" s="17"/>
      <c r="L67" s="44"/>
      <c r="M67" s="48"/>
    </row>
    <row r="68" spans="1:13" s="46" customFormat="1" ht="66" x14ac:dyDescent="0.2">
      <c r="A68" s="29" t="s">
        <v>232</v>
      </c>
      <c r="B68" s="29" t="s">
        <v>98</v>
      </c>
      <c r="C68" s="29" t="s">
        <v>233</v>
      </c>
      <c r="D68" s="29" t="s">
        <v>99</v>
      </c>
      <c r="E68" s="29" t="s">
        <v>230</v>
      </c>
      <c r="F68" s="29" t="s">
        <v>234</v>
      </c>
      <c r="G68" s="17"/>
      <c r="H68" s="17"/>
      <c r="I68" s="17"/>
      <c r="J68" s="17"/>
      <c r="K68" s="17"/>
      <c r="L68" s="44"/>
      <c r="M68" s="48"/>
    </row>
    <row r="69" spans="1:13" s="46" customFormat="1" ht="26.4" x14ac:dyDescent="0.2">
      <c r="A69" s="29" t="s">
        <v>235</v>
      </c>
      <c r="B69" s="29" t="s">
        <v>74</v>
      </c>
      <c r="C69" s="29" t="s">
        <v>236</v>
      </c>
      <c r="D69" s="29" t="s">
        <v>108</v>
      </c>
      <c r="E69" s="29" t="s">
        <v>109</v>
      </c>
      <c r="F69" s="29" t="s">
        <v>237</v>
      </c>
      <c r="G69" s="17"/>
      <c r="H69" s="17"/>
      <c r="I69" s="17"/>
      <c r="J69" s="17"/>
      <c r="K69" s="17"/>
      <c r="L69" s="44"/>
      <c r="M69" s="48"/>
    </row>
    <row r="70" spans="1:13" s="46" customFormat="1" ht="39.6" x14ac:dyDescent="0.2">
      <c r="A70" s="29" t="s">
        <v>238</v>
      </c>
      <c r="B70" s="29" t="s">
        <v>239</v>
      </c>
      <c r="C70" s="29" t="s">
        <v>240</v>
      </c>
      <c r="D70" s="29" t="s">
        <v>99</v>
      </c>
      <c r="E70" s="29" t="s">
        <v>113</v>
      </c>
      <c r="F70" s="29" t="s">
        <v>241</v>
      </c>
      <c r="G70" s="17"/>
      <c r="H70" s="17"/>
      <c r="I70" s="17"/>
      <c r="J70" s="17"/>
      <c r="K70" s="17"/>
      <c r="L70" s="44"/>
      <c r="M70" s="48"/>
    </row>
    <row r="71" spans="1:13" s="46" customFormat="1" ht="79.2" x14ac:dyDescent="0.2">
      <c r="A71" s="29" t="s">
        <v>242</v>
      </c>
      <c r="B71" s="29" t="s">
        <v>40</v>
      </c>
      <c r="C71" s="29" t="s">
        <v>243</v>
      </c>
      <c r="D71" s="29" t="s">
        <v>108</v>
      </c>
      <c r="E71" s="29" t="s">
        <v>109</v>
      </c>
      <c r="F71" s="29" t="s">
        <v>31</v>
      </c>
      <c r="G71" s="17"/>
      <c r="H71" s="17"/>
      <c r="I71" s="17"/>
      <c r="J71" s="17"/>
      <c r="K71" s="17"/>
      <c r="L71" s="44"/>
      <c r="M71" s="48"/>
    </row>
    <row r="72" spans="1:13" s="46" customFormat="1" ht="26.4" x14ac:dyDescent="0.2">
      <c r="A72" s="29" t="s">
        <v>244</v>
      </c>
      <c r="B72" s="29" t="s">
        <v>245</v>
      </c>
      <c r="C72" s="29" t="s">
        <v>246</v>
      </c>
      <c r="D72" s="29" t="s">
        <v>108</v>
      </c>
      <c r="E72" s="29" t="s">
        <v>109</v>
      </c>
      <c r="F72" s="29" t="s">
        <v>247</v>
      </c>
      <c r="G72" s="17"/>
      <c r="H72" s="17"/>
      <c r="I72" s="17"/>
      <c r="J72" s="17"/>
      <c r="K72" s="17"/>
      <c r="L72" s="44"/>
      <c r="M72" s="48"/>
    </row>
    <row r="73" spans="1:13" s="46" customFormat="1" ht="26.4" x14ac:dyDescent="0.2">
      <c r="A73" s="29" t="s">
        <v>248</v>
      </c>
      <c r="B73" s="29" t="s">
        <v>249</v>
      </c>
      <c r="C73" s="29" t="s">
        <v>250</v>
      </c>
      <c r="D73" s="29" t="s">
        <v>99</v>
      </c>
      <c r="E73" s="29" t="s">
        <v>230</v>
      </c>
      <c r="F73" s="29" t="s">
        <v>251</v>
      </c>
      <c r="G73" s="17"/>
      <c r="H73" s="17"/>
      <c r="I73" s="17"/>
      <c r="J73" s="17"/>
      <c r="K73" s="17"/>
      <c r="L73" s="44"/>
      <c r="M73" s="48"/>
    </row>
    <row r="74" spans="1:13" s="46" customFormat="1" ht="26.4" x14ac:dyDescent="0.2">
      <c r="A74" s="29" t="s">
        <v>252</v>
      </c>
      <c r="B74" s="29" t="s">
        <v>245</v>
      </c>
      <c r="C74" s="29" t="s">
        <v>253</v>
      </c>
      <c r="D74" s="29" t="s">
        <v>108</v>
      </c>
      <c r="E74" s="29" t="s">
        <v>109</v>
      </c>
      <c r="F74" s="29" t="s">
        <v>254</v>
      </c>
      <c r="G74" s="17"/>
      <c r="H74" s="17"/>
      <c r="I74" s="17"/>
      <c r="J74" s="17"/>
      <c r="K74" s="17"/>
      <c r="L74" s="44"/>
      <c r="M74" s="48"/>
    </row>
    <row r="75" spans="1:13" s="46" customFormat="1" ht="39.6" x14ac:dyDescent="0.2">
      <c r="A75" s="29" t="s">
        <v>255</v>
      </c>
      <c r="B75" s="29" t="s">
        <v>48</v>
      </c>
      <c r="C75" s="29" t="s">
        <v>256</v>
      </c>
      <c r="D75" s="29" t="s">
        <v>32</v>
      </c>
      <c r="E75" s="29" t="s">
        <v>33</v>
      </c>
      <c r="F75" s="29" t="s">
        <v>257</v>
      </c>
      <c r="G75" s="17"/>
      <c r="H75" s="17"/>
      <c r="I75" s="17"/>
      <c r="J75" s="17"/>
      <c r="K75" s="17"/>
      <c r="L75" s="44"/>
      <c r="M75" s="48"/>
    </row>
    <row r="76" spans="1:13" s="46" customFormat="1" ht="26.4" x14ac:dyDescent="0.2">
      <c r="A76" s="29" t="s">
        <v>258</v>
      </c>
      <c r="B76" s="29" t="s">
        <v>48</v>
      </c>
      <c r="C76" s="34" t="s">
        <v>259</v>
      </c>
      <c r="D76" s="29" t="s">
        <v>32</v>
      </c>
      <c r="E76" s="29" t="s">
        <v>260</v>
      </c>
      <c r="F76" s="29" t="s">
        <v>90</v>
      </c>
      <c r="G76" s="17"/>
      <c r="H76" s="17"/>
      <c r="I76" s="17"/>
      <c r="J76" s="17"/>
      <c r="K76" s="17"/>
      <c r="L76" s="44"/>
      <c r="M76" s="48"/>
    </row>
    <row r="77" spans="1:13" s="46" customFormat="1" ht="26.4" x14ac:dyDescent="0.2">
      <c r="A77" s="29" t="s">
        <v>261</v>
      </c>
      <c r="B77" s="29" t="s">
        <v>48</v>
      </c>
      <c r="C77" s="34" t="s">
        <v>262</v>
      </c>
      <c r="D77" s="29" t="s">
        <v>32</v>
      </c>
      <c r="E77" s="29" t="s">
        <v>260</v>
      </c>
      <c r="F77" s="29" t="s">
        <v>90</v>
      </c>
      <c r="G77" s="17"/>
      <c r="H77" s="17"/>
      <c r="I77" s="17"/>
      <c r="J77" s="17"/>
      <c r="K77" s="17"/>
      <c r="L77" s="44"/>
      <c r="M77" s="48"/>
    </row>
    <row r="78" spans="1:13" s="46" customFormat="1" ht="13.2" x14ac:dyDescent="0.2">
      <c r="A78" s="29" t="s">
        <v>263</v>
      </c>
      <c r="B78" s="29" t="s">
        <v>48</v>
      </c>
      <c r="C78" s="34" t="s">
        <v>264</v>
      </c>
      <c r="D78" s="29" t="s">
        <v>32</v>
      </c>
      <c r="E78" s="29" t="s">
        <v>260</v>
      </c>
      <c r="F78" s="29" t="s">
        <v>265</v>
      </c>
      <c r="G78" s="17"/>
      <c r="H78" s="17"/>
      <c r="I78" s="17"/>
      <c r="J78" s="17"/>
      <c r="K78" s="17"/>
      <c r="L78" s="44"/>
      <c r="M78" s="48"/>
    </row>
    <row r="79" spans="1:13" s="46" customFormat="1" ht="26.4" x14ac:dyDescent="0.2">
      <c r="A79" s="29" t="s">
        <v>266</v>
      </c>
      <c r="B79" s="29" t="s">
        <v>48</v>
      </c>
      <c r="C79" s="34" t="s">
        <v>267</v>
      </c>
      <c r="D79" s="29" t="s">
        <v>32</v>
      </c>
      <c r="E79" s="29" t="s">
        <v>260</v>
      </c>
      <c r="F79" s="29" t="s">
        <v>141</v>
      </c>
      <c r="G79" s="17"/>
      <c r="H79" s="17"/>
      <c r="I79" s="17"/>
      <c r="J79" s="17"/>
      <c r="K79" s="17"/>
      <c r="L79" s="44"/>
      <c r="M79" s="48"/>
    </row>
    <row r="80" spans="1:13" s="46" customFormat="1" ht="26.4" x14ac:dyDescent="0.2">
      <c r="A80" s="29" t="s">
        <v>268</v>
      </c>
      <c r="B80" s="29" t="s">
        <v>40</v>
      </c>
      <c r="C80" s="34" t="s">
        <v>269</v>
      </c>
      <c r="D80" s="29" t="s">
        <v>32</v>
      </c>
      <c r="E80" s="29" t="s">
        <v>260</v>
      </c>
      <c r="F80" s="29" t="s">
        <v>42</v>
      </c>
      <c r="G80" s="17"/>
      <c r="H80" s="17"/>
      <c r="I80" s="17"/>
      <c r="J80" s="17"/>
      <c r="K80" s="17"/>
      <c r="L80" s="44"/>
      <c r="M80" s="48"/>
    </row>
    <row r="81" spans="1:13" s="46" customFormat="1" ht="26.4" x14ac:dyDescent="0.2">
      <c r="A81" s="29" t="s">
        <v>270</v>
      </c>
      <c r="B81" s="29" t="s">
        <v>48</v>
      </c>
      <c r="C81" s="34" t="s">
        <v>271</v>
      </c>
      <c r="D81" s="29" t="s">
        <v>32</v>
      </c>
      <c r="E81" s="29" t="s">
        <v>260</v>
      </c>
      <c r="F81" s="29" t="s">
        <v>272</v>
      </c>
      <c r="G81" s="17"/>
      <c r="H81" s="17"/>
      <c r="I81" s="17"/>
      <c r="J81" s="17"/>
      <c r="K81" s="17"/>
      <c r="L81" s="44"/>
      <c r="M81" s="48"/>
    </row>
    <row r="82" spans="1:13" s="46" customFormat="1" ht="13.2" x14ac:dyDescent="0.2">
      <c r="A82" s="29" t="s">
        <v>273</v>
      </c>
      <c r="B82" s="29" t="s">
        <v>48</v>
      </c>
      <c r="C82" s="34" t="s">
        <v>274</v>
      </c>
      <c r="D82" s="29" t="s">
        <v>32</v>
      </c>
      <c r="E82" s="29" t="s">
        <v>260</v>
      </c>
      <c r="F82" s="29" t="s">
        <v>272</v>
      </c>
      <c r="G82" s="17"/>
      <c r="H82" s="17"/>
      <c r="I82" s="17"/>
      <c r="J82" s="17"/>
      <c r="K82" s="17"/>
      <c r="L82" s="44"/>
      <c r="M82" s="48"/>
    </row>
    <row r="83" spans="1:13" s="46" customFormat="1" ht="26.4" x14ac:dyDescent="0.2">
      <c r="A83" s="29" t="s">
        <v>275</v>
      </c>
      <c r="B83" s="29" t="s">
        <v>239</v>
      </c>
      <c r="C83" s="34" t="s">
        <v>276</v>
      </c>
      <c r="D83" s="29" t="s">
        <v>32</v>
      </c>
      <c r="E83" s="29" t="s">
        <v>277</v>
      </c>
      <c r="F83" s="29" t="s">
        <v>277</v>
      </c>
      <c r="G83" s="17"/>
      <c r="H83" s="17"/>
      <c r="I83" s="17"/>
      <c r="J83" s="17"/>
      <c r="K83" s="17"/>
      <c r="L83" s="44"/>
      <c r="M83" s="48"/>
    </row>
    <row r="84" spans="1:13" s="46" customFormat="1" ht="52.8" x14ac:dyDescent="0.2">
      <c r="A84" s="29" t="s">
        <v>278</v>
      </c>
      <c r="B84" s="29" t="s">
        <v>239</v>
      </c>
      <c r="C84" s="34" t="s">
        <v>279</v>
      </c>
      <c r="D84" s="29" t="s">
        <v>32</v>
      </c>
      <c r="E84" s="29" t="s">
        <v>277</v>
      </c>
      <c r="F84" s="29" t="s">
        <v>280</v>
      </c>
      <c r="G84" s="17"/>
      <c r="H84" s="17"/>
      <c r="I84" s="17"/>
      <c r="J84" s="17"/>
      <c r="K84" s="17"/>
      <c r="L84" s="44"/>
      <c r="M84" s="48"/>
    </row>
    <row r="85" spans="1:13" s="46" customFormat="1" ht="26.4" x14ac:dyDescent="0.2">
      <c r="A85" s="29" t="s">
        <v>281</v>
      </c>
      <c r="B85" s="29" t="s">
        <v>239</v>
      </c>
      <c r="C85" s="34" t="s">
        <v>282</v>
      </c>
      <c r="D85" s="29" t="s">
        <v>32</v>
      </c>
      <c r="E85" s="29" t="s">
        <v>277</v>
      </c>
      <c r="F85" s="29" t="s">
        <v>283</v>
      </c>
      <c r="G85" s="17"/>
      <c r="H85" s="17"/>
      <c r="I85" s="17"/>
      <c r="J85" s="17"/>
      <c r="K85" s="17"/>
      <c r="L85" s="44"/>
      <c r="M85" s="48"/>
    </row>
    <row r="86" spans="1:13" s="46" customFormat="1" ht="26.4" x14ac:dyDescent="0.2">
      <c r="A86" s="29" t="s">
        <v>284</v>
      </c>
      <c r="B86" s="29" t="s">
        <v>239</v>
      </c>
      <c r="C86" s="34" t="s">
        <v>285</v>
      </c>
      <c r="D86" s="29" t="s">
        <v>32</v>
      </c>
      <c r="E86" s="29" t="s">
        <v>277</v>
      </c>
      <c r="F86" s="29" t="s">
        <v>251</v>
      </c>
      <c r="G86" s="17"/>
      <c r="H86" s="17"/>
      <c r="I86" s="17"/>
      <c r="J86" s="17"/>
      <c r="K86" s="17"/>
      <c r="L86" s="44"/>
      <c r="M86" s="48"/>
    </row>
    <row r="87" spans="1:13" s="46" customFormat="1" ht="39.6" x14ac:dyDescent="0.2">
      <c r="A87" s="29" t="s">
        <v>286</v>
      </c>
      <c r="B87" s="29" t="s">
        <v>239</v>
      </c>
      <c r="C87" s="34" t="s">
        <v>287</v>
      </c>
      <c r="D87" s="29" t="s">
        <v>32</v>
      </c>
      <c r="E87" s="29" t="s">
        <v>277</v>
      </c>
      <c r="F87" s="29" t="s">
        <v>288</v>
      </c>
      <c r="G87" s="17"/>
      <c r="H87" s="17"/>
      <c r="I87" s="17"/>
      <c r="J87" s="17"/>
      <c r="K87" s="17"/>
      <c r="L87" s="44"/>
      <c r="M87" s="48"/>
    </row>
    <row r="88" spans="1:13" s="46" customFormat="1" ht="79.2" x14ac:dyDescent="0.2">
      <c r="A88" s="29" t="s">
        <v>289</v>
      </c>
      <c r="B88" s="29" t="s">
        <v>40</v>
      </c>
      <c r="C88" s="34" t="s">
        <v>290</v>
      </c>
      <c r="D88" s="29" t="s">
        <v>32</v>
      </c>
      <c r="E88" s="29" t="s">
        <v>33</v>
      </c>
      <c r="F88" s="29" t="s">
        <v>42</v>
      </c>
      <c r="G88" s="17"/>
      <c r="H88" s="17"/>
      <c r="I88" s="17"/>
      <c r="J88" s="17"/>
      <c r="K88" s="17"/>
      <c r="L88" s="44"/>
      <c r="M88" s="48"/>
    </row>
    <row r="89" spans="1:13" s="46" customFormat="1" ht="26.4" x14ac:dyDescent="0.2">
      <c r="A89" s="29" t="s">
        <v>291</v>
      </c>
      <c r="B89" s="29" t="s">
        <v>40</v>
      </c>
      <c r="C89" s="34" t="s">
        <v>292</v>
      </c>
      <c r="D89" s="29" t="s">
        <v>32</v>
      </c>
      <c r="E89" s="29" t="s">
        <v>293</v>
      </c>
      <c r="F89" s="29" t="s">
        <v>294</v>
      </c>
      <c r="G89" s="17"/>
      <c r="H89" s="17"/>
      <c r="I89" s="17"/>
      <c r="J89" s="17"/>
      <c r="K89" s="17"/>
      <c r="L89" s="44"/>
      <c r="M89" s="48"/>
    </row>
    <row r="90" spans="1:13" s="46" customFormat="1" ht="39.6" x14ac:dyDescent="0.2">
      <c r="A90" s="29" t="s">
        <v>295</v>
      </c>
      <c r="B90" s="35" t="s">
        <v>31</v>
      </c>
      <c r="C90" s="35" t="s">
        <v>296</v>
      </c>
      <c r="D90" s="35" t="s">
        <v>32</v>
      </c>
      <c r="E90" s="35" t="s">
        <v>230</v>
      </c>
      <c r="F90" s="35" t="s">
        <v>297</v>
      </c>
      <c r="G90" s="17"/>
      <c r="H90" s="17"/>
      <c r="I90" s="17"/>
      <c r="J90" s="17"/>
      <c r="K90" s="17"/>
      <c r="L90" s="44"/>
      <c r="M90" s="48"/>
    </row>
    <row r="91" spans="1:13" s="46" customFormat="1" ht="26.4" x14ac:dyDescent="0.2">
      <c r="A91" s="29" t="s">
        <v>298</v>
      </c>
      <c r="B91" s="29" t="s">
        <v>40</v>
      </c>
      <c r="C91" s="29" t="s">
        <v>299</v>
      </c>
      <c r="D91" s="29" t="s">
        <v>32</v>
      </c>
      <c r="E91" s="29" t="s">
        <v>300</v>
      </c>
      <c r="F91" s="29" t="s">
        <v>90</v>
      </c>
      <c r="G91" s="17"/>
      <c r="H91" s="17"/>
      <c r="I91" s="17"/>
      <c r="J91" s="17"/>
      <c r="K91" s="17"/>
      <c r="L91" s="44"/>
      <c r="M91" s="48"/>
    </row>
    <row r="92" spans="1:13" s="46" customFormat="1" ht="52.8" x14ac:dyDescent="0.2">
      <c r="A92" s="29" t="s">
        <v>301</v>
      </c>
      <c r="B92" s="29" t="s">
        <v>48</v>
      </c>
      <c r="C92" s="29" t="s">
        <v>302</v>
      </c>
      <c r="D92" s="29" t="s">
        <v>32</v>
      </c>
      <c r="E92" s="29" t="s">
        <v>33</v>
      </c>
      <c r="F92" s="29" t="s">
        <v>57</v>
      </c>
      <c r="G92" s="17"/>
      <c r="H92" s="17"/>
      <c r="I92" s="17"/>
      <c r="J92" s="17"/>
      <c r="K92" s="17"/>
      <c r="L92" s="44"/>
      <c r="M92" s="48"/>
    </row>
    <row r="93" spans="1:13" s="46" customFormat="1" ht="52.8" x14ac:dyDescent="0.2">
      <c r="A93" s="29" t="s">
        <v>303</v>
      </c>
      <c r="B93" s="29" t="s">
        <v>96</v>
      </c>
      <c r="C93" s="29" t="s">
        <v>304</v>
      </c>
      <c r="D93" s="29" t="s">
        <v>108</v>
      </c>
      <c r="E93" s="29" t="s">
        <v>109</v>
      </c>
      <c r="F93" s="29" t="s">
        <v>305</v>
      </c>
      <c r="G93" s="17"/>
      <c r="H93" s="17"/>
      <c r="I93" s="17"/>
      <c r="J93" s="17"/>
      <c r="K93" s="17"/>
      <c r="L93" s="44"/>
      <c r="M93" s="48"/>
    </row>
    <row r="94" spans="1:13" s="46" customFormat="1" ht="79.2" x14ac:dyDescent="0.2">
      <c r="A94" s="29" t="s">
        <v>306</v>
      </c>
      <c r="B94" s="36" t="s">
        <v>70</v>
      </c>
      <c r="C94" s="36" t="s">
        <v>307</v>
      </c>
      <c r="D94" s="36" t="s">
        <v>32</v>
      </c>
      <c r="E94" s="36" t="s">
        <v>200</v>
      </c>
      <c r="F94" s="36" t="s">
        <v>308</v>
      </c>
      <c r="G94" s="17"/>
      <c r="H94" s="17"/>
      <c r="I94" s="17"/>
      <c r="J94" s="17"/>
      <c r="K94" s="17"/>
      <c r="L94" s="44"/>
      <c r="M94" s="48"/>
    </row>
    <row r="95" spans="1:13" ht="13.2" x14ac:dyDescent="0.2">
      <c r="A95" s="29" t="s">
        <v>309</v>
      </c>
      <c r="B95" s="30" t="s">
        <v>310</v>
      </c>
      <c r="C95" s="36" t="s">
        <v>311</v>
      </c>
      <c r="D95" s="29" t="s">
        <v>108</v>
      </c>
      <c r="E95" s="29" t="s">
        <v>109</v>
      </c>
      <c r="F95" s="37" t="s">
        <v>312</v>
      </c>
      <c r="G95" s="17"/>
      <c r="H95" s="17"/>
      <c r="I95" s="17"/>
      <c r="J95" s="17"/>
      <c r="K95" s="17"/>
      <c r="L95" s="44"/>
    </row>
    <row r="96" spans="1:13" ht="66" x14ac:dyDescent="0.2">
      <c r="A96" s="29" t="s">
        <v>313</v>
      </c>
      <c r="B96" s="30" t="s">
        <v>314</v>
      </c>
      <c r="C96" s="36" t="s">
        <v>315</v>
      </c>
      <c r="D96" s="36" t="s">
        <v>32</v>
      </c>
      <c r="E96" s="29" t="s">
        <v>109</v>
      </c>
      <c r="F96" s="37" t="s">
        <v>316</v>
      </c>
      <c r="G96" s="17"/>
      <c r="H96" s="17"/>
      <c r="I96" s="17"/>
      <c r="J96" s="17"/>
      <c r="K96" s="17"/>
      <c r="L96" s="44"/>
    </row>
    <row r="97" spans="1:12" ht="158.4" x14ac:dyDescent="0.2">
      <c r="A97" s="29" t="s">
        <v>317</v>
      </c>
      <c r="B97" s="30" t="s">
        <v>310</v>
      </c>
      <c r="C97" s="36" t="s">
        <v>318</v>
      </c>
      <c r="D97" s="29" t="s">
        <v>108</v>
      </c>
      <c r="E97" s="29" t="s">
        <v>109</v>
      </c>
      <c r="F97" s="37" t="s">
        <v>312</v>
      </c>
      <c r="G97" s="17"/>
      <c r="H97" s="17"/>
      <c r="I97" s="17"/>
      <c r="J97" s="17"/>
      <c r="K97" s="17"/>
      <c r="L97" s="44"/>
    </row>
    <row r="98" spans="1:12" ht="52.8" x14ac:dyDescent="0.2">
      <c r="A98" s="29" t="s">
        <v>319</v>
      </c>
      <c r="B98" s="30" t="s">
        <v>206</v>
      </c>
      <c r="C98" s="36" t="s">
        <v>320</v>
      </c>
      <c r="D98" s="29" t="s">
        <v>108</v>
      </c>
      <c r="E98" s="29" t="s">
        <v>109</v>
      </c>
      <c r="F98" s="37" t="s">
        <v>206</v>
      </c>
      <c r="G98" s="17"/>
      <c r="H98" s="17"/>
      <c r="I98" s="17"/>
      <c r="J98" s="17"/>
      <c r="K98" s="17"/>
      <c r="L98" s="44"/>
    </row>
    <row r="99" spans="1:12" ht="52.8" x14ac:dyDescent="0.2">
      <c r="A99" s="29" t="s">
        <v>321</v>
      </c>
      <c r="B99" s="38" t="s">
        <v>322</v>
      </c>
      <c r="C99" s="36" t="s">
        <v>323</v>
      </c>
      <c r="D99" s="36" t="s">
        <v>108</v>
      </c>
      <c r="E99" s="29" t="s">
        <v>109</v>
      </c>
      <c r="F99" s="39" t="s">
        <v>324</v>
      </c>
      <c r="G99" s="17"/>
      <c r="H99" s="17"/>
      <c r="I99" s="17"/>
      <c r="J99" s="17"/>
      <c r="K99" s="17"/>
      <c r="L99" s="44"/>
    </row>
    <row r="100" spans="1:12" ht="66" x14ac:dyDescent="0.2">
      <c r="A100" s="29" t="s">
        <v>325</v>
      </c>
      <c r="B100" s="30" t="s">
        <v>326</v>
      </c>
      <c r="C100" s="30" t="s">
        <v>327</v>
      </c>
      <c r="D100" s="30" t="s">
        <v>328</v>
      </c>
      <c r="E100" s="30" t="s">
        <v>329</v>
      </c>
      <c r="F100" s="30" t="s">
        <v>330</v>
      </c>
      <c r="G100" s="17"/>
      <c r="H100" s="17"/>
      <c r="I100" s="17"/>
      <c r="J100" s="17"/>
      <c r="K100" s="17"/>
      <c r="L100" s="44"/>
    </row>
    <row r="101" spans="1:12" ht="52.8" x14ac:dyDescent="0.2">
      <c r="A101" s="29" t="s">
        <v>331</v>
      </c>
      <c r="B101" s="30" t="s">
        <v>332</v>
      </c>
      <c r="C101" s="30" t="s">
        <v>333</v>
      </c>
      <c r="D101" s="30" t="s">
        <v>328</v>
      </c>
      <c r="E101" s="30" t="s">
        <v>329</v>
      </c>
      <c r="F101" s="30" t="s">
        <v>334</v>
      </c>
      <c r="G101" s="17"/>
      <c r="H101" s="17"/>
      <c r="I101" s="17"/>
      <c r="J101" s="17"/>
      <c r="K101" s="17"/>
      <c r="L101" s="44"/>
    </row>
    <row r="102" spans="1:12" ht="39.6" x14ac:dyDescent="0.2">
      <c r="A102" s="29" t="s">
        <v>335</v>
      </c>
      <c r="B102" s="30" t="s">
        <v>336</v>
      </c>
      <c r="C102" s="30" t="s">
        <v>337</v>
      </c>
      <c r="D102" s="30" t="s">
        <v>328</v>
      </c>
      <c r="E102" s="30" t="s">
        <v>329</v>
      </c>
      <c r="F102" s="30" t="s">
        <v>338</v>
      </c>
      <c r="G102" s="17"/>
      <c r="H102" s="17"/>
      <c r="I102" s="17"/>
      <c r="J102" s="17"/>
      <c r="K102" s="17"/>
      <c r="L102" s="44"/>
    </row>
    <row r="103" spans="1:12" ht="39.6" x14ac:dyDescent="0.2">
      <c r="A103" s="29" t="s">
        <v>339</v>
      </c>
      <c r="B103" s="30" t="s">
        <v>340</v>
      </c>
      <c r="C103" s="30" t="s">
        <v>341</v>
      </c>
      <c r="D103" s="30" t="s">
        <v>328</v>
      </c>
      <c r="E103" s="30" t="s">
        <v>329</v>
      </c>
      <c r="F103" s="30" t="s">
        <v>342</v>
      </c>
      <c r="G103" s="17"/>
      <c r="H103" s="17"/>
      <c r="I103" s="17"/>
      <c r="J103" s="17"/>
      <c r="K103" s="17"/>
      <c r="L103" s="44"/>
    </row>
    <row r="104" spans="1:12" ht="26.4" x14ac:dyDescent="0.2">
      <c r="A104" s="29" t="s">
        <v>343</v>
      </c>
      <c r="B104" s="30" t="s">
        <v>344</v>
      </c>
      <c r="C104" s="30" t="s">
        <v>345</v>
      </c>
      <c r="D104" s="30" t="s">
        <v>328</v>
      </c>
      <c r="E104" s="30" t="s">
        <v>329</v>
      </c>
      <c r="F104" s="30" t="s">
        <v>346</v>
      </c>
      <c r="G104" s="17"/>
      <c r="H104" s="17"/>
      <c r="I104" s="17"/>
      <c r="J104" s="17"/>
      <c r="K104" s="17"/>
      <c r="L104" s="44"/>
    </row>
    <row r="105" spans="1:12" ht="39.6" x14ac:dyDescent="0.2">
      <c r="A105" s="29" t="s">
        <v>347</v>
      </c>
      <c r="B105" s="30" t="s">
        <v>348</v>
      </c>
      <c r="C105" s="30" t="s">
        <v>349</v>
      </c>
      <c r="D105" s="30" t="s">
        <v>328</v>
      </c>
      <c r="E105" s="30" t="s">
        <v>329</v>
      </c>
      <c r="F105" s="30" t="s">
        <v>350</v>
      </c>
      <c r="G105" s="17"/>
      <c r="H105" s="17"/>
      <c r="I105" s="17"/>
      <c r="J105" s="17"/>
      <c r="K105" s="17"/>
      <c r="L105" s="44"/>
    </row>
    <row r="106" spans="1:12" ht="52.8" x14ac:dyDescent="0.2">
      <c r="A106" s="29" t="s">
        <v>351</v>
      </c>
      <c r="B106" s="30" t="s">
        <v>352</v>
      </c>
      <c r="C106" s="40" t="s">
        <v>353</v>
      </c>
      <c r="D106" s="30" t="s">
        <v>328</v>
      </c>
      <c r="E106" s="30" t="s">
        <v>329</v>
      </c>
      <c r="F106" s="30" t="s">
        <v>354</v>
      </c>
      <c r="G106" s="17"/>
      <c r="H106" s="17"/>
      <c r="I106" s="17"/>
      <c r="J106" s="17"/>
      <c r="K106" s="17"/>
      <c r="L106" s="44"/>
    </row>
    <row r="107" spans="1:12" x14ac:dyDescent="0.2">
      <c r="A107" s="41"/>
      <c r="B107" s="41"/>
      <c r="C107" s="41"/>
      <c r="D107" s="41"/>
      <c r="E107" s="41"/>
      <c r="F107" s="41"/>
      <c r="G107" s="41"/>
    </row>
    <row r="108" spans="1:12" x14ac:dyDescent="0.2">
      <c r="A108" s="41"/>
      <c r="B108" s="41"/>
      <c r="C108" s="41"/>
      <c r="D108" s="41"/>
      <c r="E108" s="41"/>
      <c r="F108" s="41"/>
      <c r="G108" s="41"/>
    </row>
    <row r="109" spans="1:12" x14ac:dyDescent="0.2">
      <c r="A109" s="41"/>
      <c r="B109" s="41"/>
      <c r="C109" s="41"/>
      <c r="D109" s="41"/>
      <c r="E109" s="41"/>
      <c r="F109" s="41"/>
      <c r="G109" s="41"/>
    </row>
    <row r="110" spans="1:12" x14ac:dyDescent="0.2">
      <c r="A110" s="41"/>
      <c r="B110" s="41"/>
      <c r="C110" s="41"/>
      <c r="D110" s="41"/>
      <c r="E110" s="41"/>
      <c r="F110" s="41"/>
      <c r="G110" s="41"/>
    </row>
    <row r="111" spans="1:12" x14ac:dyDescent="0.2">
      <c r="A111" s="41"/>
      <c r="B111" s="41"/>
      <c r="C111" s="41"/>
      <c r="D111" s="41"/>
      <c r="E111" s="41"/>
      <c r="F111" s="41"/>
      <c r="G111" s="41"/>
    </row>
    <row r="112" spans="1:12" x14ac:dyDescent="0.2">
      <c r="A112" s="41"/>
      <c r="B112" s="41"/>
      <c r="C112" s="41"/>
      <c r="D112" s="41"/>
      <c r="E112" s="41"/>
      <c r="F112" s="41"/>
      <c r="G112" s="41"/>
    </row>
    <row r="113" spans="1:7" x14ac:dyDescent="0.2">
      <c r="A113" s="41"/>
      <c r="B113" s="41"/>
      <c r="C113" s="41"/>
      <c r="D113" s="41"/>
      <c r="E113" s="41"/>
      <c r="F113" s="41"/>
      <c r="G113" s="41"/>
    </row>
  </sheetData>
  <sheetProtection algorithmName="SHA-512" hashValue="GgzH/PG9naCF1ZyeD311u55fZ0/ALs+Oy11kLspv/Qr1FSZPfdbDonB0DAKOYGD//HBDoUkJ/6vDigDiQgJgQA==" saltValue="jgYTPTp093lRfoYYlcrmVQ==" spinCount="100000" sheet="1" objects="1" scenarios="1" formatCells="0" formatColumns="0" formatRows="0"/>
  <autoFilter ref="A3:F106" xr:uid="{E925FD3C-2D03-44B3-8CF7-AC0AF340C33D}"/>
  <mergeCells count="3">
    <mergeCell ref="A2:F2"/>
    <mergeCell ref="G2:K2"/>
    <mergeCell ref="L2:L3"/>
  </mergeCells>
  <phoneticPr fontId="3" type="noConversion"/>
  <dataValidations count="1">
    <dataValidation type="list" allowBlank="1" showInputMessage="1" showErrorMessage="1" sqref="G4:K106" xr:uid="{C265E731-2BC9-4F6F-A041-4ECC31B72442}">
      <formula1>"Yes"</formula1>
    </dataValidation>
  </dataValidation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4113B8CBA52324EB8233B8DF2B51308" ma:contentTypeVersion="5" ma:contentTypeDescription="Create a new document." ma:contentTypeScope="" ma:versionID="7d0c631e9af8cd2211e09023d94a9a59">
  <xsd:schema xmlns:xsd="http://www.w3.org/2001/XMLSchema" xmlns:xs="http://www.w3.org/2001/XMLSchema" xmlns:p="http://schemas.microsoft.com/office/2006/metadata/properties" xmlns:ns2="134936be-790a-4046-a2c6-157c14f09966" xmlns:ns3="a8daed15-fea4-4c35-b7f3-87f82d15ffff" targetNamespace="http://schemas.microsoft.com/office/2006/metadata/properties" ma:root="true" ma:fieldsID="a5c53ae1d9e1966aa5ff9161107b0117" ns2:_="" ns3:_="">
    <xsd:import namespace="134936be-790a-4046-a2c6-157c14f09966"/>
    <xsd:import namespace="a8daed15-fea4-4c35-b7f3-87f82d15ffff"/>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34936be-790a-4046-a2c6-157c14f09966"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8daed15-fea4-4c35-b7f3-87f82d15ffff"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75C1484-5A56-4FF2-BFBE-F394B08B9B1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34936be-790a-4046-a2c6-157c14f09966"/>
    <ds:schemaRef ds:uri="a8daed15-fea4-4c35-b7f3-87f82d15fff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14AC558-A13C-474D-882F-2E9748F183C2}">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3362995D-009F-4BAF-AC7C-53C5BF6AE95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Instructions</vt:lpstr>
      <vt:lpstr>Functional Requirements </vt:lpstr>
    </vt:vector>
  </TitlesOfParts>
  <Manager/>
  <Company>Deloitte.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Verma, Parul</dc:creator>
  <cp:keywords/>
  <dc:description/>
  <cp:lastModifiedBy>Sharma, Sandeep</cp:lastModifiedBy>
  <cp:revision/>
  <dcterms:created xsi:type="dcterms:W3CDTF">2016-08-05T12:57:47Z</dcterms:created>
  <dcterms:modified xsi:type="dcterms:W3CDTF">2023-07-25T13:25:23Z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a60d57e-af5b-4752-ac57-3e4f28ca11dc_Enabled">
    <vt:lpwstr>true</vt:lpwstr>
  </property>
  <property fmtid="{D5CDD505-2E9C-101B-9397-08002B2CF9AE}" pid="3" name="MSIP_Label_ea60d57e-af5b-4752-ac57-3e4f28ca11dc_SetDate">
    <vt:lpwstr>2022-07-15T18:55:14Z</vt:lpwstr>
  </property>
  <property fmtid="{D5CDD505-2E9C-101B-9397-08002B2CF9AE}" pid="4" name="MSIP_Label_ea60d57e-af5b-4752-ac57-3e4f28ca11dc_Method">
    <vt:lpwstr>Standard</vt:lpwstr>
  </property>
  <property fmtid="{D5CDD505-2E9C-101B-9397-08002B2CF9AE}" pid="5" name="MSIP_Label_ea60d57e-af5b-4752-ac57-3e4f28ca11dc_Name">
    <vt:lpwstr>ea60d57e-af5b-4752-ac57-3e4f28ca11dc</vt:lpwstr>
  </property>
  <property fmtid="{D5CDD505-2E9C-101B-9397-08002B2CF9AE}" pid="6" name="MSIP_Label_ea60d57e-af5b-4752-ac57-3e4f28ca11dc_SiteId">
    <vt:lpwstr>36da45f1-dd2c-4d1f-af13-5abe46b99921</vt:lpwstr>
  </property>
  <property fmtid="{D5CDD505-2E9C-101B-9397-08002B2CF9AE}" pid="7" name="MSIP_Label_ea60d57e-af5b-4752-ac57-3e4f28ca11dc_ActionId">
    <vt:lpwstr>fb95cf7d-8422-4c19-81e4-3c3aee05ce73</vt:lpwstr>
  </property>
  <property fmtid="{D5CDD505-2E9C-101B-9397-08002B2CF9AE}" pid="8" name="MSIP_Label_ea60d57e-af5b-4752-ac57-3e4f28ca11dc_ContentBits">
    <vt:lpwstr>0</vt:lpwstr>
  </property>
  <property fmtid="{D5CDD505-2E9C-101B-9397-08002B2CF9AE}" pid="9" name="MediaServiceImageTags">
    <vt:lpwstr/>
  </property>
  <property fmtid="{D5CDD505-2E9C-101B-9397-08002B2CF9AE}" pid="10" name="ContentTypeId">
    <vt:lpwstr>0x01010074113B8CBA52324EB8233B8DF2B51308</vt:lpwstr>
  </property>
</Properties>
</file>